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cprep-my.sharepoint.com/personal/raurori_dcprep_org/Documents/Finance/Budget/SY1415 Budget Planning/"/>
    </mc:Choice>
  </mc:AlternateContent>
  <bookViews>
    <workbookView xWindow="0" yWindow="0" windowWidth="20490" windowHeight="7755"/>
  </bookViews>
  <sheets>
    <sheet name="ISP" sheetId="1" r:id="rId1"/>
  </sheets>
  <externalReferences>
    <externalReference r:id="rId2"/>
  </externalReferences>
  <definedNames>
    <definedName name="ActMap">[1]Accounts!$D$2:$J$419</definedName>
    <definedName name="AfterCareStipendPerStudent">[1]GlobalInputs!$H$352:$AZ$352</definedName>
    <definedName name="Assessments">[1]GlobalInputs!$H$385:$AZ$385</definedName>
    <definedName name="AssessmentsElemCampus">[1]GlobalInputs!$H$384:$AZ$384</definedName>
    <definedName name="AssessmentsMiddleCampus">[1]GlobalInputs!$H$379:$AZ$379</definedName>
    <definedName name="AuthorizerFee">[1]GlobalInputs!$H$20:$AZ$20</definedName>
    <definedName name="BEC_Portion">'[1]Exp-Occ'!$O$831</definedName>
    <definedName name="BudgetVersion">[1]Setup!$D$8</definedName>
    <definedName name="CDCRevElem">[1]GlobalInputs!$H$198:$AZ$198</definedName>
    <definedName name="CDCRevMiddle">[1]GlobalInputs!$H$193:$AZ$193</definedName>
    <definedName name="CFT">[1]Alloc!$B$7:$N$144</definedName>
    <definedName name="ClassroomFeesElem">[1]GlobalInputs!$H$249:$AZ$249</definedName>
    <definedName name="ClassroomFeesMiddle">[1]GlobalInputs!$H$244:$AZ$244</definedName>
    <definedName name="ClubOtherFeesElem">[1]GlobalInputs!$H$239:$AZ$239</definedName>
    <definedName name="ClubOtherFeesMiddle">[1]GlobalInputs!$H$234:$AZ$234</definedName>
    <definedName name="CompInfl">[1]GlobalInputs!$H$13:$AZ$13</definedName>
    <definedName name="ComputersAdminElem">[1]GlobalInputs!$H$548:$AZ$548</definedName>
    <definedName name="ComputersAdminMiddle">[1]GlobalInputs!$H$547:$AZ$547</definedName>
    <definedName name="ComputersAdminReplacement">[1]GlobalInputs!$H$549:$AZ$549</definedName>
    <definedName name="ComputersClassroomElem">[1]GlobalInputs!$H$545:$AZ$545</definedName>
    <definedName name="ComputersClassroomMiddle">[1]GlobalInputs!$H$544:$AZ$544</definedName>
    <definedName name="ComputersClassroomReplacement">[1]GlobalInputs!$H$546:$AZ$546</definedName>
    <definedName name="ComputerSupportFees">[1]GlobalInputs!$H$536:$AZ$536</definedName>
    <definedName name="ComputerSupportFeesElemCampus">[1]GlobalInputs!$H$535:$AZ$535</definedName>
    <definedName name="ComputerSupportFeesMiddleCampus">[1]GlobalInputs!$H$530:$AZ$530</definedName>
    <definedName name="ContractedInstructionFees">[1]GlobalInputs!$H$425:$AZ$425</definedName>
    <definedName name="ContractedInstructionFeesElemCampus">[1]GlobalInputs!$H$424:$AZ$424</definedName>
    <definedName name="ContractedInstructionFeesMiddleCampus">[1]GlobalInputs!$H$419:$AZ$419</definedName>
    <definedName name="Copier">[1]GlobalInputs!$H$476:$AZ$476</definedName>
    <definedName name="CopierElemCampus">[1]GlobalInputs!$H$475:$AZ$475</definedName>
    <definedName name="CopierMiddleCampus">[1]GlobalInputs!$H$470:$AZ$470</definedName>
    <definedName name="DCPStudentGrowthInflation">[1]Pop!$H$1342:$AZ$1342</definedName>
    <definedName name="DisabilityPerFTE">[1]GlobalInputs!$H$311:$AZ$311</definedName>
    <definedName name="ERateDiscountTable">[1]GlobalInputs!$BG$86:$BH$93</definedName>
    <definedName name="eRateRevElem">[1]GlobalInputs!$H$178:$AZ$178</definedName>
    <definedName name="eRateRevMiddle">[1]GlobalInputs!$H$173:$AZ$173</definedName>
    <definedName name="ExternalPrinting">[1]GlobalInputs!$H$506:$AZ$506</definedName>
    <definedName name="ExternalPrintingElemCampus">[1]GlobalInputs!$H$505:$AZ$505</definedName>
    <definedName name="ExternalPrintingMiddleCampus">[1]GlobalInputs!$H$500:$AZ$500</definedName>
    <definedName name="FedCompetitiveGrantsLEA">'[1]Rev-Fed'!$H$103:$AZ$103</definedName>
    <definedName name="FedFormulaic">[1]GlobalInputs!$B$88:$BB$92</definedName>
    <definedName name="FedFormulaicActualsBased">'[1]Rev-Fed'!$B$24:$BB$28</definedName>
    <definedName name="FFEAdminElem">[1]GlobalInputs!$H$542:$AZ$542</definedName>
    <definedName name="FFEAdminMiddle">[1]GlobalInputs!$H$541:$AZ$541</definedName>
    <definedName name="FFEAdminReplacement">[1]GlobalInputs!$H$543:$AZ$543</definedName>
    <definedName name="FFEClassroomElem">[1]GlobalInputs!$H$539:$AZ$539</definedName>
    <definedName name="FFEClassroomMiddle">[1]GlobalInputs!$H$538:$AZ$538</definedName>
    <definedName name="FFEClassroomReplacement">[1]GlobalInputs!$H$540:$AZ$540</definedName>
    <definedName name="FieldTrip">[1]GlobalInputs!$H$445:$AZ$445</definedName>
    <definedName name="FieldTripElemCampus">[1]GlobalInputs!$H$444:$AZ$444</definedName>
    <definedName name="FieldTripMiddleCampus">[1]GlobalInputs!$H$439:$AZ$439</definedName>
    <definedName name="FieldTripRevElem">[1]GlobalInputs!$H$229:$AZ$229</definedName>
    <definedName name="FieldTripRevMiddle">[1]GlobalInputs!$H$224:$AZ$224</definedName>
    <definedName name="FoodService">[1]GlobalInputs!$H$435:$AZ$435</definedName>
    <definedName name="FoodServiceElemCampus">[1]GlobalInputs!$H$434:$AZ$434</definedName>
    <definedName name="FoodServiceMiddleCampus">[1]GlobalInputs!$H$429:$AZ$429</definedName>
    <definedName name="HealthPerFTE">[1]GlobalInputs!$H$305:$AZ$305</definedName>
    <definedName name="Infl">[1]GlobalInputs!$H$12:$AZ$12</definedName>
    <definedName name="InflFedFunds">[1]GlobalInputs!$H$17:$AZ$17</definedName>
    <definedName name="InflHealth">[1]GlobalInputs!$H$18:$AZ$18</definedName>
    <definedName name="InflPPF">[1]GlobalInputs!$H$15:$AZ$15</definedName>
    <definedName name="InflPPFF">[1]GlobalInputs!$H$16:$AZ$16</definedName>
    <definedName name="LEAPoverty">[1]GlobalInputs!$H$104:$AZ$104</definedName>
    <definedName name="LegalFees">[1]GlobalInputs!$H$526:$AZ$526</definedName>
    <definedName name="LegalFeesElemCampus">[1]GlobalInputs!$H$525:$AZ$525</definedName>
    <definedName name="LegalFeesMiddleCampus">[1]GlobalInputs!$H$520:$AZ$520</definedName>
    <definedName name="Library">[1]GlobalInputs!$H$415:$AZ$415</definedName>
    <definedName name="LibraryElemCampus">[1]GlobalInputs!$H$414:$AZ$414</definedName>
    <definedName name="LibraryMiddleCampus">[1]GlobalInputs!$H$409:$AZ$409</definedName>
    <definedName name="MedicaidRevElem">[1]GlobalInputs!$H$188:$AZ$188</definedName>
    <definedName name="MedicaidRevMiddle">[1]GlobalInputs!$H$183:$AZ$183</definedName>
    <definedName name="NEClassroomfees">[1]GlobalInputs!#REF!</definedName>
    <definedName name="NEClubOtherfees">[1]GlobalInputs!#REF!</definedName>
    <definedName name="NEFieldtripfees">[1]GlobalInputs!#REF!</definedName>
    <definedName name="NEPaidmealssales">[1]GlobalInputs!#REF!</definedName>
    <definedName name="NESchoolstoresales">[1]GlobalInputs!#REF!</definedName>
    <definedName name="NEStudentParentfundraising">[1]GlobalInputs!#REF!</definedName>
    <definedName name="NEStudentuniformsales">[1]GlobalInputs!#REF!</definedName>
    <definedName name="NESupplementalProgramFees">[1]GlobalInputs!#REF!</definedName>
    <definedName name="NESupplementalSummerFees">[1]GlobalInputs!#REF!</definedName>
    <definedName name="NewElemCDCRev">[1]GlobalInputs!#REF!</definedName>
    <definedName name="NewElemERateRev">[1]GlobalInputs!#REF!</definedName>
    <definedName name="NewElemMedicareRev">[1]GlobalInputs!#REF!</definedName>
    <definedName name="NewElemNSLPRev">[1]GlobalInputs!#REF!</definedName>
    <definedName name="NewMiddleERateRev">[1]GlobalInputs!#REF!</definedName>
    <definedName name="NewMiddleMedicareRev">[1]GlobalInputs!#REF!</definedName>
    <definedName name="NewMiddleNSLPRev">[1]GlobalInputs!#REF!</definedName>
    <definedName name="NMClassroomfees">[1]GlobalInputs!#REF!</definedName>
    <definedName name="NMClubOtherfees">[1]GlobalInputs!#REF!</definedName>
    <definedName name="NMFieldtripfees">[1]GlobalInputs!#REF!</definedName>
    <definedName name="NMPaidmealssales">[1]GlobalInputs!#REF!</definedName>
    <definedName name="NMSchoolstoresales">[1]GlobalInputs!#REF!</definedName>
    <definedName name="NMStudentParentfundraising">[1]GlobalInputs!#REF!</definedName>
    <definedName name="NMStudentuniformsales">[1]GlobalInputs!#REF!</definedName>
    <definedName name="NMSupplementalProgramFees">[1]GlobalInputs!#REF!</definedName>
    <definedName name="NMSupplementalSummerFees">[1]GlobalInputs!#REF!</definedName>
    <definedName name="NSLPRates">[1]GlobalInputs!$B$94:$BB$102</definedName>
    <definedName name="NSLPRevElem">[1]GlobalInputs!$H$168:$AZ$168</definedName>
    <definedName name="NSLPRevMiddle">[1]GlobalInputs!$H$163:$AZ$163</definedName>
    <definedName name="OfficeSupplies">[1]GlobalInputs!$H$466:$AZ$466</definedName>
    <definedName name="OfficeSuppliesElemCampus">[1]GlobalInputs!$H$465:$AZ$465</definedName>
    <definedName name="OfficeSuppliesMiddleCampus">[1]GlobalInputs!$H$460:$AZ$460</definedName>
    <definedName name="OtherStudentExpense">[1]GlobalInputs!$H$455:$AZ$455</definedName>
    <definedName name="OtherStudentExpenseElemCampus">[1]GlobalInputs!$H$454:$AZ$454</definedName>
    <definedName name="OtherStudentExpenseMiddleCampus">[1]GlobalInputs!$H$449:$AZ$449</definedName>
    <definedName name="PaidMealsElem">[1]GlobalInputs!$H$259:$AZ$259</definedName>
    <definedName name="PaidMealsMiddle">[1]GlobalInputs!$H$254:$AZ$254</definedName>
    <definedName name="PayrollFees">[1]GlobalInputs!$H$516:$AZ$516</definedName>
    <definedName name="PayrollFeesElemCampus">[1]GlobalInputs!$H$515:$AZ$515</definedName>
    <definedName name="PayrollFeesMiddleCampus">[1]GlobalInputs!$H$510:$AZ$510</definedName>
    <definedName name="PDperPDFTE">[1]GlobalInputs!$H$358:$AZ$358</definedName>
    <definedName name="PDTravelperPDFTE">[1]GlobalInputs!$H$364:$AZ$364</definedName>
    <definedName name="Postage">[1]GlobalInputs!$H$496:$AZ$496</definedName>
    <definedName name="PostageElemCampus">[1]GlobalInputs!$H$495:$AZ$495</definedName>
    <definedName name="PostageMiddleCampus">[1]GlobalInputs!$H$490:$AZ$490</definedName>
    <definedName name="PPF">[1]GlobalInputs!$H$28:$AZ$28</definedName>
    <definedName name="PPFByGrade">[1]GlobalInputs!$B$48:$BC$63</definedName>
    <definedName name="PPFByOther">[1]GlobalInputs!$B$83:$BC$84</definedName>
    <definedName name="PPFBySpEd">[1]GlobalInputs!$B$72:$BC$78</definedName>
    <definedName name="PPFF">[1]GlobalInputs!$H$30:$AZ$30</definedName>
    <definedName name="RetirementParticipation">[1]GlobalInputs!$H$299:$AZ$299</definedName>
    <definedName name="SalAssistantPrincipal">[1]GlobalInputs!$H$110:$AZ$110</definedName>
    <definedName name="SalClassroomTeacher">[1]GlobalInputs!$H$113:$AZ$113</definedName>
    <definedName name="SalDeanAcademicSupport">[1]GlobalInputs!$H$111:$AZ$111</definedName>
    <definedName name="SalDeanStudentSupport">[1]GlobalInputs!$H$112:$AZ$112</definedName>
    <definedName name="SalDirHSPlacement">[1]GlobalInputs!$H$121:$AZ$121</definedName>
    <definedName name="SalELLTeacher">[1]GlobalInputs!$H$116:$AZ$116</definedName>
    <definedName name="SalFacilitiesEngineer">[1]GlobalInputs!$H$125:$AZ$125</definedName>
    <definedName name="SalFoodService">[1]GlobalInputs!$H$127:$AZ$127</definedName>
    <definedName name="SalInfl">[1]GlobalInputs!$H$14:$AZ$14</definedName>
    <definedName name="SalInstructionalCoach">[1]GlobalInputs!$H$122:$AZ$122</definedName>
    <definedName name="SalOpsAssistant">[1]GlobalInputs!$G$123:$AZ$123</definedName>
    <definedName name="SalOpsManager">[1]GlobalInputs!$H$124:$AZ$124</definedName>
    <definedName name="SalPrincipal">[1]GlobalInputs!$H$109:$AZ$109</definedName>
    <definedName name="SalResidentTeacher">[1]GlobalInputs!$H$114:$AZ$114</definedName>
    <definedName name="SalSchoolCounselor">[1]GlobalInputs!$H$120:$AZ$120</definedName>
    <definedName name="SalSecuritySafetyAssoc">[1]GlobalInputs!$H$126:$AZ$126</definedName>
    <definedName name="SalSpecialSubjectTeacher">[1]GlobalInputs!$H$117:$AZ$117</definedName>
    <definedName name="SalSpEdCoordinator">[1]GlobalInputs!$H$119:$AZ$119</definedName>
    <definedName name="SalSpEdInterventionTeacher">[1]GlobalInputs!$H$115:$AZ$115</definedName>
    <definedName name="SalTeacherAide">[1]GlobalInputs!$H$118:$AZ$118</definedName>
    <definedName name="SchoolDaysArray">[1]GlobalInputs!$H$19:$AZ$19</definedName>
    <definedName name="SchoolName">[1]Setup!$D$7</definedName>
    <definedName name="SchoolStoreElem">[1]GlobalInputs!$H$269:$AZ$269</definedName>
    <definedName name="SchoolStoreMiddle">[1]GlobalInputs!$H$264:$AZ$264</definedName>
    <definedName name="SetupBudgetYears">[1]Setup!$H$16:$J$60</definedName>
    <definedName name="SSMedTaxRate">[1]GlobalInputs!$H$129:$BB$129</definedName>
    <definedName name="StaffBackgroundCkPerStudent">[1]GlobalInputs!$H$335:$AZ$335</definedName>
    <definedName name="StaffMealsPerStudent">[1]GlobalInputs!$H$341:$AZ$341</definedName>
    <definedName name="StaffRecruitingPerStudent">[1]GlobalInputs!$H$329:$AZ$329</definedName>
    <definedName name="StaffTravelPerStudent">[1]GlobalInputs!$H$347:$AZ$347</definedName>
    <definedName name="StudentParentFundraisingElem">[1]GlobalInputs!$H$279:$AZ$279</definedName>
    <definedName name="StudentParentFundraisingMiddle">[1]GlobalInputs!$H$274:$AZ$274</definedName>
    <definedName name="StudentPercentByCampus">[1]GlobalInputs!$E$146:$BB$156</definedName>
    <definedName name="StudentSupplies">[1]GlobalInputs!$H$375:$AZ$375</definedName>
    <definedName name="StudentSuppliesElemCampus">[1]GlobalInputs!$H$374:$AZ$374</definedName>
    <definedName name="StudentSuppliesMiddleCampus">[1]GlobalInputs!$H$369:$AZ$369</definedName>
    <definedName name="StudentUniformSalesElem">[1]GlobalInputs!$H$289:$AZ$289</definedName>
    <definedName name="StudentUniformSalesMiddle">[1]GlobalInputs!$H$284:$AZ$284</definedName>
    <definedName name="SubstitutePerStudent">[1]GlobalInputs!$H$317:$AZ$317</definedName>
    <definedName name="SummerHrlyRate">[1]GlobalInputs!$H$22:$AZ$22</definedName>
    <definedName name="SummerStaffRatio">[1]GlobalInputs!$H$21:$AZ$21</definedName>
    <definedName name="SuppProgFeesRevElem">[1]GlobalInputs!$H$209:$AZ$209</definedName>
    <definedName name="SuppProgFeesRevMiddle">[1]GlobalInputs!$H$204:$AZ$204</definedName>
    <definedName name="SuppSummerFeesRevElem">[1]GlobalInputs!$H$219:$AZ$219</definedName>
    <definedName name="SuppSummerFeesRevMiddle">[1]GlobalInputs!$H$214:$AZ$214</definedName>
    <definedName name="SUTACeiling">[1]GlobalInputs!$H$131:$BB$131</definedName>
    <definedName name="SUTARate">[1]GlobalInputs!$H$130:$BB$130</definedName>
    <definedName name="Telephone">[1]GlobalInputs!$H$486:$AZ$486</definedName>
    <definedName name="TelephoneElemCampus">[1]GlobalInputs!$H$485:$AZ$485</definedName>
    <definedName name="TelephoneMiddleCampus">[1]GlobalInputs!$H$480:$AZ$480</definedName>
    <definedName name="Textbooks">[1]GlobalInputs!$H$395:$AZ$395</definedName>
    <definedName name="TextbooksElemCampus">[1]GlobalInputs!$H$394:$AZ$394</definedName>
    <definedName name="TextbooksMiddleCampus">[1]GlobalInputs!$H$389:$AZ$389</definedName>
    <definedName name="Title1Floor">[1]GlobalInputs!$H$105:$AZ$105</definedName>
    <definedName name="Title3Floor">[1]GlobalInputs!$H$106:$AZ$106</definedName>
    <definedName name="Title3LEA">'[1]Rev-Fed'!$H$13:$AZ$13</definedName>
    <definedName name="TmpContractorPerStudent">[1]GlobalInputs!$H$323:$AZ$323</definedName>
    <definedName name="Uniforms">[1]GlobalInputs!$H$405:$AZ$405</definedName>
    <definedName name="UniformsElemCampus">[1]GlobalInputs!$H$404:$AZ$404</definedName>
    <definedName name="UniformsMiddleCampus">[1]GlobalInputs!$H$399:$AZ$399</definedName>
    <definedName name="WeightsGrades">[1]GlobalInputs!$B$32:$BB$47</definedName>
    <definedName name="WeightsOther">[1]GlobalInputs!$B$80:$BB$82</definedName>
    <definedName name="WeightsSpEd">[1]GlobalInputs!$B$65:$BB$71</definedName>
    <definedName name="YearCashFlow">[1]Setup!$D$12</definedName>
    <definedName name="YearCurrent">[1]Setup!$D$10</definedName>
    <definedName name="YearLocationReport">[1]Setup!$J$11</definedName>
    <definedName name="YearNext">[1]Setup!$D$11</definedName>
  </definedNames>
  <calcPr calcId="152511"/>
</workbook>
</file>

<file path=xl/sharedStrings.xml><?xml version="1.0" encoding="utf-8"?>
<sst xmlns="http://schemas.openxmlformats.org/spreadsheetml/2006/main" count="78" uniqueCount="77">
  <si>
    <t>Income Statement</t>
  </si>
  <si>
    <t>Account</t>
  </si>
  <si>
    <t>Event</t>
  </si>
  <si>
    <t>Revenue</t>
  </si>
  <si>
    <t>01. Per Pupil Charter Payments</t>
  </si>
  <si>
    <t>02. Per Pupil Facilities Allowance</t>
  </si>
  <si>
    <t>03. Federal Entitlements</t>
  </si>
  <si>
    <t>04. Other Government Funding/Grants</t>
  </si>
  <si>
    <t>05. Private Grants and Donations</t>
  </si>
  <si>
    <t>06. Activity Fees</t>
  </si>
  <si>
    <t>07. Other Income (please describe in footnote)</t>
  </si>
  <si>
    <t>Total Revenue</t>
  </si>
  <si>
    <t>Operating Expense</t>
  </si>
  <si>
    <t>Personnel Salaries and Benefits</t>
  </si>
  <si>
    <t>08. Principal/Executive Salary</t>
  </si>
  <si>
    <t>09. Teachers Salaries</t>
  </si>
  <si>
    <t>10. Teacher Aides/Assistance Salaries</t>
  </si>
  <si>
    <t>11. Other Education Professionals Salaries</t>
  </si>
  <si>
    <t>12. Business/Operations Salaries</t>
  </si>
  <si>
    <t>13. Clerical Salaries</t>
  </si>
  <si>
    <t>14. Custodial Salaries</t>
  </si>
  <si>
    <t>15. Other Staff Salaries</t>
  </si>
  <si>
    <t>16. Employee Benefits</t>
  </si>
  <si>
    <t xml:space="preserve">17. Contracted Staff </t>
  </si>
  <si>
    <t>18. Staff Development Expense</t>
  </si>
  <si>
    <t>Total Personnel Salaries and Benefits</t>
  </si>
  <si>
    <t>Direct Student Expense</t>
  </si>
  <si>
    <t>19. Textbooks</t>
  </si>
  <si>
    <t>20. Student Supplies and Materials</t>
  </si>
  <si>
    <t>21. Library and Media Center Materials</t>
  </si>
  <si>
    <t>22. Student Assessment Materials</t>
  </si>
  <si>
    <t>23. Contracted Student Services</t>
  </si>
  <si>
    <t>24. Miscellaneous Student Expense **</t>
  </si>
  <si>
    <t>Total Direct Student Expense</t>
  </si>
  <si>
    <t>Occupancy Expenses</t>
  </si>
  <si>
    <t>25. Rent</t>
  </si>
  <si>
    <t>26. Building Maintenance and Repairs</t>
  </si>
  <si>
    <t>27. Utilities</t>
  </si>
  <si>
    <t>28. Janitorial Supplies</t>
  </si>
  <si>
    <t>29. Contracted Building Services</t>
  </si>
  <si>
    <t>Total Occupancy Expenses</t>
  </si>
  <si>
    <t>Office Expenses</t>
  </si>
  <si>
    <t>30. Office Supplies and Materials</t>
  </si>
  <si>
    <t>31. Office Equipment Rental and Maintenance</t>
  </si>
  <si>
    <t>32. Telephone/Telecommunications</t>
  </si>
  <si>
    <t>33. Legal, Accounting and Payroll Services</t>
  </si>
  <si>
    <t>34. Printing and Copying</t>
  </si>
  <si>
    <t>35. Postage and Shipping</t>
  </si>
  <si>
    <t>36. Other</t>
  </si>
  <si>
    <t>Total Office Expenses</t>
  </si>
  <si>
    <t>General Expenses</t>
  </si>
  <si>
    <t>37. Insurance</t>
  </si>
  <si>
    <t>38. Transportation</t>
  </si>
  <si>
    <t>39. Food Service</t>
  </si>
  <si>
    <t>40. Administration Fee (to PCSB)</t>
  </si>
  <si>
    <t>41. Management Fee</t>
  </si>
  <si>
    <t>42. Other General Expense</t>
  </si>
  <si>
    <t>43. Unforeseen Expenses</t>
  </si>
  <si>
    <t>Total General Expenses</t>
  </si>
  <si>
    <t>Total Ordinary Expenses</t>
  </si>
  <si>
    <t>Interest, Depreciation</t>
  </si>
  <si>
    <t>44. Depreciation Expense</t>
  </si>
  <si>
    <t>45. Interest Payments</t>
  </si>
  <si>
    <t>Total Interest, Depreciation</t>
  </si>
  <si>
    <t>Total Expenses</t>
  </si>
  <si>
    <t>Net Income</t>
  </si>
  <si>
    <t>Adjustments To Cash Flow</t>
  </si>
  <si>
    <t>Operating Activities</t>
  </si>
  <si>
    <t>Investing Activities</t>
  </si>
  <si>
    <t>Financing Activities</t>
  </si>
  <si>
    <t>Net Cash Flow</t>
  </si>
  <si>
    <t>SY14-15</t>
  </si>
  <si>
    <t>Future</t>
  </si>
  <si>
    <t>D.C. Preparatory Academy Public Charter School</t>
  </si>
  <si>
    <t>PCSB-Formatted Budget for FY15</t>
  </si>
  <si>
    <t>Other Income is primarily school store sales and parent/student fundraising, as well as other miscellaneous revenue</t>
  </si>
  <si>
    <t>Miscellaneous student expense is primarily student recruiting and alumni support (including scholarships), as well as other miscellaneous student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</si>
</sst>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2">
    <font>
      <sz val="10"/>
      <name val="Arial"/>
      <family val="2"/>
    </font>
    <font>
      <sz val="8"/>
      <color theme="1"/>
      <name val="Arial"/>
      <family val="2"/>
    </font>
    <font>
      <b/>
      <sz val="18"/>
      <color theme="3"/>
      <name val="Cambria"/>
      <family val="2"/>
      <scheme val="major"/>
    </font>
    <font>
      <sz val="8"/>
      <color rgb="FF9C65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3" tint="0.79998168889431442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Verdana"/>
      <family val="2"/>
    </font>
    <font>
      <sz val="11"/>
      <name val="Arial Narrow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Calibri"/>
      <family val="2"/>
    </font>
    <font>
      <sz val="10"/>
      <name val="Dutch801 Rm BT"/>
      <family val="1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b/>
      <sz val="9"/>
      <name val="Arial Black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090">
    <xf numFmtId="0" fontId="0" fillId="0" borderId="0"/>
    <xf numFmtId="43" fontId="4" fillId="0" borderId="0" applyFont="0" applyFill="0" applyBorder="0" applyAlignment="0" applyProtection="0"/>
    <xf numFmtId="0" fontId="15" fillId="36" borderId="0" applyNumberFormat="0" applyBorder="0" applyAlignment="0" applyProtection="0"/>
    <xf numFmtId="0" fontId="16" fillId="10" borderId="0" applyNumberFormat="0" applyBorder="0" applyAlignment="0" applyProtection="0"/>
    <xf numFmtId="0" fontId="15" fillId="36" borderId="0" applyNumberFormat="0" applyBorder="0" applyAlignment="0" applyProtection="0"/>
    <xf numFmtId="0" fontId="16" fillId="10" borderId="0" applyNumberFormat="0" applyBorder="0" applyAlignment="0" applyProtection="0"/>
    <xf numFmtId="0" fontId="15" fillId="37" borderId="0" applyNumberFormat="0" applyBorder="0" applyAlignment="0" applyProtection="0"/>
    <xf numFmtId="0" fontId="16" fillId="10" borderId="0" applyNumberFormat="0" applyBorder="0" applyAlignment="0" applyProtection="0"/>
    <xf numFmtId="0" fontId="15" fillId="36" borderId="0" applyNumberFormat="0" applyBorder="0" applyAlignment="0" applyProtection="0"/>
    <xf numFmtId="0" fontId="16" fillId="10" borderId="0" applyNumberFormat="0" applyBorder="0" applyAlignment="0" applyProtection="0"/>
    <xf numFmtId="0" fontId="15" fillId="37" borderId="0" applyNumberFormat="0" applyBorder="0" applyAlignment="0" applyProtection="0"/>
    <xf numFmtId="0" fontId="16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6" borderId="0" applyNumberFormat="0" applyBorder="0" applyAlignment="0" applyProtection="0"/>
    <xf numFmtId="0" fontId="15" fillId="38" borderId="0" applyNumberFormat="0" applyBorder="0" applyAlignment="0" applyProtection="0"/>
    <xf numFmtId="0" fontId="16" fillId="14" borderId="0" applyNumberFormat="0" applyBorder="0" applyAlignment="0" applyProtection="0"/>
    <xf numFmtId="0" fontId="15" fillId="38" borderId="0" applyNumberFormat="0" applyBorder="0" applyAlignment="0" applyProtection="0"/>
    <xf numFmtId="0" fontId="16" fillId="14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5" fillId="38" borderId="0" applyNumberFormat="0" applyBorder="0" applyAlignment="0" applyProtection="0"/>
    <xf numFmtId="0" fontId="16" fillId="14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8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18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18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0" applyNumberFormat="0" applyBorder="0" applyAlignment="0" applyProtection="0"/>
    <xf numFmtId="0" fontId="15" fillId="36" borderId="0" applyNumberFormat="0" applyBorder="0" applyAlignment="0" applyProtection="0"/>
    <xf numFmtId="0" fontId="16" fillId="22" borderId="0" applyNumberFormat="0" applyBorder="0" applyAlignment="0" applyProtection="0"/>
    <xf numFmtId="0" fontId="15" fillId="36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2" borderId="0" applyNumberFormat="0" applyBorder="0" applyAlignment="0" applyProtection="0"/>
    <xf numFmtId="0" fontId="15" fillId="36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2" borderId="0" applyNumberFormat="0" applyBorder="0" applyAlignment="0" applyProtection="0"/>
    <xf numFmtId="0" fontId="15" fillId="36" borderId="0" applyNumberFormat="0" applyBorder="0" applyAlignment="0" applyProtection="0"/>
    <xf numFmtId="0" fontId="15" fillId="42" borderId="0" applyNumberFormat="0" applyBorder="0" applyAlignment="0" applyProtection="0"/>
    <xf numFmtId="0" fontId="15" fillId="36" borderId="0" applyNumberFormat="0" applyBorder="0" applyAlignment="0" applyProtection="0"/>
    <xf numFmtId="0" fontId="15" fillId="42" borderId="0" applyNumberFormat="0" applyBorder="0" applyAlignment="0" applyProtection="0"/>
    <xf numFmtId="0" fontId="15" fillId="3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1" borderId="0" applyNumberFormat="0" applyBorder="0" applyAlignment="0" applyProtection="0"/>
    <xf numFmtId="0" fontId="15" fillId="46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1" borderId="0" applyNumberFormat="0" applyBorder="0" applyAlignment="0" applyProtection="0"/>
    <xf numFmtId="0" fontId="15" fillId="46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6" fillId="15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47" borderId="0" applyNumberFormat="0" applyBorder="0" applyAlignment="0" applyProtection="0"/>
    <xf numFmtId="0" fontId="16" fillId="19" borderId="0" applyNumberFormat="0" applyBorder="0" applyAlignment="0" applyProtection="0"/>
    <xf numFmtId="0" fontId="15" fillId="47" borderId="0" applyNumberFormat="0" applyBorder="0" applyAlignment="0" applyProtection="0"/>
    <xf numFmtId="0" fontId="16" fillId="19" borderId="0" applyNumberFormat="0" applyBorder="0" applyAlignment="0" applyProtection="0"/>
    <xf numFmtId="0" fontId="15" fillId="48" borderId="0" applyNumberFormat="0" applyBorder="0" applyAlignment="0" applyProtection="0"/>
    <xf numFmtId="0" fontId="16" fillId="19" borderId="0" applyNumberFormat="0" applyBorder="0" applyAlignment="0" applyProtection="0"/>
    <xf numFmtId="0" fontId="15" fillId="47" borderId="0" applyNumberFormat="0" applyBorder="0" applyAlignment="0" applyProtection="0"/>
    <xf numFmtId="0" fontId="16" fillId="19" borderId="0" applyNumberFormat="0" applyBorder="0" applyAlignment="0" applyProtection="0"/>
    <xf numFmtId="0" fontId="15" fillId="48" borderId="0" applyNumberFormat="0" applyBorder="0" applyAlignment="0" applyProtection="0"/>
    <xf numFmtId="0" fontId="16" fillId="19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7" borderId="0" applyNumberFormat="0" applyBorder="0" applyAlignment="0" applyProtection="0"/>
    <xf numFmtId="0" fontId="15" fillId="45" borderId="0" applyNumberFormat="0" applyBorder="0" applyAlignment="0" applyProtection="0"/>
    <xf numFmtId="0" fontId="16" fillId="23" borderId="0" applyNumberFormat="0" applyBorder="0" applyAlignment="0" applyProtection="0"/>
    <xf numFmtId="0" fontId="15" fillId="45" borderId="0" applyNumberFormat="0" applyBorder="0" applyAlignment="0" applyProtection="0"/>
    <xf numFmtId="0" fontId="16" fillId="23" borderId="0" applyNumberFormat="0" applyBorder="0" applyAlignment="0" applyProtection="0"/>
    <xf numFmtId="0" fontId="15" fillId="42" borderId="0" applyNumberFormat="0" applyBorder="0" applyAlignment="0" applyProtection="0"/>
    <xf numFmtId="0" fontId="16" fillId="23" borderId="0" applyNumberFormat="0" applyBorder="0" applyAlignment="0" applyProtection="0"/>
    <xf numFmtId="0" fontId="15" fillId="45" borderId="0" applyNumberFormat="0" applyBorder="0" applyAlignment="0" applyProtection="0"/>
    <xf numFmtId="0" fontId="16" fillId="23" borderId="0" applyNumberFormat="0" applyBorder="0" applyAlignment="0" applyProtection="0"/>
    <xf numFmtId="0" fontId="15" fillId="42" borderId="0" applyNumberFormat="0" applyBorder="0" applyAlignment="0" applyProtection="0"/>
    <xf numFmtId="0" fontId="16" fillId="23" borderId="0" applyNumberFormat="0" applyBorder="0" applyAlignment="0" applyProtection="0"/>
    <xf numFmtId="0" fontId="15" fillId="45" borderId="0" applyNumberFormat="0" applyBorder="0" applyAlignment="0" applyProtection="0"/>
    <xf numFmtId="0" fontId="15" fillId="42" borderId="0" applyNumberFormat="0" applyBorder="0" applyAlignment="0" applyProtection="0"/>
    <xf numFmtId="0" fontId="15" fillId="45" borderId="0" applyNumberFormat="0" applyBorder="0" applyAlignment="0" applyProtection="0"/>
    <xf numFmtId="0" fontId="15" fillId="42" borderId="0" applyNumberFormat="0" applyBorder="0" applyAlignment="0" applyProtection="0"/>
    <xf numFmtId="0" fontId="15" fillId="4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27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4" borderId="0" applyNumberFormat="0" applyBorder="0" applyAlignment="0" applyProtection="0"/>
    <xf numFmtId="0" fontId="16" fillId="31" borderId="0" applyNumberFormat="0" applyBorder="0" applyAlignment="0" applyProtection="0"/>
    <xf numFmtId="0" fontId="15" fillId="44" borderId="0" applyNumberFormat="0" applyBorder="0" applyAlignment="0" applyProtection="0"/>
    <xf numFmtId="0" fontId="16" fillId="31" borderId="0" applyNumberFormat="0" applyBorder="0" applyAlignment="0" applyProtection="0"/>
    <xf numFmtId="0" fontId="15" fillId="49" borderId="0" applyNumberFormat="0" applyBorder="0" applyAlignment="0" applyProtection="0"/>
    <xf numFmtId="0" fontId="16" fillId="31" borderId="0" applyNumberFormat="0" applyBorder="0" applyAlignment="0" applyProtection="0"/>
    <xf numFmtId="0" fontId="15" fillId="44" borderId="0" applyNumberFormat="0" applyBorder="0" applyAlignment="0" applyProtection="0"/>
    <xf numFmtId="0" fontId="16" fillId="31" borderId="0" applyNumberFormat="0" applyBorder="0" applyAlignment="0" applyProtection="0"/>
    <xf numFmtId="0" fontId="15" fillId="49" borderId="0" applyNumberFormat="0" applyBorder="0" applyAlignment="0" applyProtection="0"/>
    <xf numFmtId="0" fontId="16" fillId="31" borderId="0" applyNumberFormat="0" applyBorder="0" applyAlignment="0" applyProtection="0"/>
    <xf numFmtId="0" fontId="15" fillId="44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5" fillId="49" borderId="0" applyNumberFormat="0" applyBorder="0" applyAlignment="0" applyProtection="0"/>
    <xf numFmtId="0" fontId="15" fillId="44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8" fillId="1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0" borderId="0" applyNumberFormat="0" applyBorder="0" applyAlignment="0" applyProtection="0"/>
    <xf numFmtId="0" fontId="18" fillId="16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8" fillId="20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8" fillId="24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2" borderId="0" applyNumberFormat="0" applyBorder="0" applyAlignment="0" applyProtection="0"/>
    <xf numFmtId="0" fontId="17" fillId="45" borderId="0" applyNumberFormat="0" applyBorder="0" applyAlignment="0" applyProtection="0"/>
    <xf numFmtId="0" fontId="18" fillId="28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8" fillId="32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53" borderId="0" applyNumberFormat="0" applyBorder="0" applyAlignment="0" applyProtection="0"/>
    <xf numFmtId="0" fontId="17" fillId="44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8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4" borderId="0" applyNumberFormat="0" applyBorder="0" applyAlignment="0" applyProtection="0"/>
    <xf numFmtId="0" fontId="17" fillId="50" borderId="0" applyNumberFormat="0" applyBorder="0" applyAlignment="0" applyProtection="0"/>
    <xf numFmtId="0" fontId="18" fillId="13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8" fillId="17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8" fillId="2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2" borderId="0" applyNumberFormat="0" applyBorder="0" applyAlignment="0" applyProtection="0"/>
    <xf numFmtId="0" fontId="17" fillId="57" borderId="0" applyNumberFormat="0" applyBorder="0" applyAlignment="0" applyProtection="0"/>
    <xf numFmtId="0" fontId="18" fillId="2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8" fillId="29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9" fillId="3" borderId="0" applyNumberFormat="0" applyBorder="0" applyAlignment="0" applyProtection="0"/>
    <xf numFmtId="0" fontId="20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37" fontId="5" fillId="0" borderId="0" applyFill="0" applyBorder="0">
      <alignment vertical="center"/>
    </xf>
    <xf numFmtId="39" fontId="5" fillId="0" borderId="0" applyFill="0" applyBorder="0">
      <alignment vertical="center"/>
    </xf>
    <xf numFmtId="5" fontId="5" fillId="0" borderId="0" applyFill="0" applyBorder="0">
      <alignment vertical="center"/>
    </xf>
    <xf numFmtId="7" fontId="5" fillId="0" borderId="0" applyFill="0" applyBorder="0">
      <alignment vertical="center"/>
    </xf>
    <xf numFmtId="10" fontId="5" fillId="0" borderId="0" applyFill="0" applyBorder="0">
      <alignment vertical="center"/>
    </xf>
    <xf numFmtId="0" fontId="21" fillId="36" borderId="18" applyNumberFormat="0" applyAlignment="0" applyProtection="0"/>
    <xf numFmtId="0" fontId="21" fillId="36" borderId="18" applyNumberFormat="0" applyAlignment="0" applyProtection="0"/>
    <xf numFmtId="0" fontId="21" fillId="36" borderId="18" applyNumberFormat="0" applyAlignment="0" applyProtection="0"/>
    <xf numFmtId="0" fontId="21" fillId="36" borderId="18" applyNumberFormat="0" applyAlignment="0" applyProtection="0"/>
    <xf numFmtId="0" fontId="21" fillId="36" borderId="18" applyNumberFormat="0" applyAlignment="0" applyProtection="0"/>
    <xf numFmtId="0" fontId="22" fillId="6" borderId="4" applyNumberFormat="0" applyAlignment="0" applyProtection="0"/>
    <xf numFmtId="0" fontId="21" fillId="45" borderId="18" applyNumberFormat="0" applyAlignment="0" applyProtection="0"/>
    <xf numFmtId="0" fontId="21" fillId="45" borderId="18" applyNumberFormat="0" applyAlignment="0" applyProtection="0"/>
    <xf numFmtId="0" fontId="21" fillId="45" borderId="18" applyNumberFormat="0" applyAlignment="0" applyProtection="0"/>
    <xf numFmtId="0" fontId="21" fillId="36" borderId="18" applyNumberFormat="0" applyAlignment="0" applyProtection="0"/>
    <xf numFmtId="0" fontId="21" fillId="36" borderId="18" applyNumberFormat="0" applyAlignment="0" applyProtection="0"/>
    <xf numFmtId="0" fontId="21" fillId="45" borderId="18" applyNumberFormat="0" applyAlignment="0" applyProtection="0"/>
    <xf numFmtId="0" fontId="21" fillId="45" borderId="18" applyNumberFormat="0" applyAlignment="0" applyProtection="0"/>
    <xf numFmtId="0" fontId="21" fillId="45" borderId="18" applyNumberFormat="0" applyAlignment="0" applyProtection="0"/>
    <xf numFmtId="0" fontId="21" fillId="45" borderId="18" applyNumberFormat="0" applyAlignment="0" applyProtection="0"/>
    <xf numFmtId="0" fontId="21" fillId="45" borderId="18" applyNumberFormat="0" applyAlignment="0" applyProtection="0"/>
    <xf numFmtId="0" fontId="21" fillId="45" borderId="18" applyNumberFormat="0" applyAlignment="0" applyProtection="0"/>
    <xf numFmtId="0" fontId="21" fillId="36" borderId="18" applyNumberFormat="0" applyAlignment="0" applyProtection="0"/>
    <xf numFmtId="0" fontId="21" fillId="45" borderId="18" applyNumberFormat="0" applyAlignment="0" applyProtection="0"/>
    <xf numFmtId="0" fontId="21" fillId="36" borderId="18" applyNumberFormat="0" applyAlignment="0" applyProtection="0"/>
    <xf numFmtId="0" fontId="21" fillId="36" borderId="18" applyNumberFormat="0" applyAlignment="0" applyProtection="0"/>
    <xf numFmtId="0" fontId="21" fillId="45" borderId="18" applyNumberFormat="0" applyAlignment="0" applyProtection="0"/>
    <xf numFmtId="0" fontId="21" fillId="36" borderId="18" applyNumberFormat="0" applyAlignment="0" applyProtection="0"/>
    <xf numFmtId="0" fontId="21" fillId="36" borderId="18" applyNumberFormat="0" applyAlignment="0" applyProtection="0"/>
    <xf numFmtId="0" fontId="21" fillId="36" borderId="18" applyNumberFormat="0" applyAlignment="0" applyProtection="0"/>
    <xf numFmtId="0" fontId="21" fillId="36" borderId="18" applyNumberFormat="0" applyAlignment="0" applyProtection="0"/>
    <xf numFmtId="0" fontId="21" fillId="45" borderId="18" applyNumberFormat="0" applyAlignment="0" applyProtection="0"/>
    <xf numFmtId="0" fontId="23" fillId="7" borderId="7" applyNumberFormat="0" applyAlignment="0" applyProtection="0"/>
    <xf numFmtId="0" fontId="24" fillId="59" borderId="19" applyNumberFormat="0" applyAlignment="0" applyProtection="0"/>
    <xf numFmtId="0" fontId="24" fillId="59" borderId="19" applyNumberFormat="0" applyAlignment="0" applyProtection="0"/>
    <xf numFmtId="0" fontId="24" fillId="59" borderId="19" applyNumberFormat="0" applyAlignment="0" applyProtection="0"/>
    <xf numFmtId="0" fontId="24" fillId="59" borderId="19" applyNumberFormat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41" borderId="0" applyNumberFormat="0" applyBorder="0" applyAlignment="0" applyProtection="0"/>
    <xf numFmtId="0" fontId="31" fillId="2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4" fillId="0" borderId="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5" fillId="0" borderId="21" applyNumberFormat="0" applyFill="0" applyAlignment="0" applyProtection="0"/>
    <xf numFmtId="0" fontId="33" fillId="0" borderId="20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7" fillId="0" borderId="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8" fillId="0" borderId="22" applyNumberFormat="0" applyFill="0" applyAlignment="0" applyProtection="0"/>
    <xf numFmtId="0" fontId="36" fillId="0" borderId="22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39" fillId="0" borderId="23" applyNumberFormat="0" applyFill="0" applyAlignment="0" applyProtection="0"/>
    <xf numFmtId="0" fontId="40" fillId="0" borderId="3" applyNumberFormat="0" applyFill="0" applyAlignment="0" applyProtection="0"/>
    <xf numFmtId="0" fontId="41" fillId="0" borderId="24" applyNumberFormat="0" applyFill="0" applyAlignment="0" applyProtection="0"/>
    <xf numFmtId="0" fontId="39" fillId="0" borderId="23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39" fillId="0" borderId="23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39" fillId="0" borderId="23" applyNumberFormat="0" applyFill="0" applyAlignment="0" applyProtection="0"/>
    <xf numFmtId="0" fontId="41" fillId="0" borderId="24" applyNumberFormat="0" applyFill="0" applyAlignment="0" applyProtection="0"/>
    <xf numFmtId="0" fontId="39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5" borderId="4" applyNumberFormat="0" applyAlignment="0" applyProtection="0"/>
    <xf numFmtId="0" fontId="44" fillId="44" borderId="18" applyNumberFormat="0" applyAlignment="0" applyProtection="0"/>
    <xf numFmtId="0" fontId="44" fillId="44" borderId="18" applyNumberFormat="0" applyAlignment="0" applyProtection="0"/>
    <xf numFmtId="0" fontId="44" fillId="44" borderId="18" applyNumberFormat="0" applyAlignment="0" applyProtection="0"/>
    <xf numFmtId="0" fontId="44" fillId="44" borderId="18" applyNumberFormat="0" applyAlignment="0" applyProtection="0"/>
    <xf numFmtId="0" fontId="44" fillId="44" borderId="18" applyNumberFormat="0" applyAlignment="0" applyProtection="0"/>
    <xf numFmtId="0" fontId="44" fillId="44" borderId="18" applyNumberFormat="0" applyAlignment="0" applyProtection="0"/>
    <xf numFmtId="0" fontId="44" fillId="44" borderId="18" applyNumberFormat="0" applyAlignment="0" applyProtection="0"/>
    <xf numFmtId="0" fontId="44" fillId="44" borderId="18" applyNumberFormat="0" applyAlignment="0" applyProtection="0"/>
    <xf numFmtId="0" fontId="44" fillId="44" borderId="18" applyNumberFormat="0" applyAlignment="0" applyProtection="0"/>
    <xf numFmtId="0" fontId="44" fillId="44" borderId="18" applyNumberFormat="0" applyAlignment="0" applyProtection="0"/>
    <xf numFmtId="0" fontId="44" fillId="44" borderId="18" applyNumberFormat="0" applyAlignment="0" applyProtection="0"/>
    <xf numFmtId="0" fontId="44" fillId="44" borderId="18" applyNumberFormat="0" applyAlignment="0" applyProtection="0"/>
    <xf numFmtId="0" fontId="44" fillId="44" borderId="18" applyNumberFormat="0" applyAlignment="0" applyProtection="0"/>
    <xf numFmtId="37" fontId="11" fillId="0" borderId="0" applyFill="0" applyBorder="0">
      <alignment vertical="center"/>
    </xf>
    <xf numFmtId="5" fontId="11" fillId="0" borderId="0" applyFill="0" applyBorder="0">
      <alignment vertical="center"/>
      <protection locked="0"/>
    </xf>
    <xf numFmtId="7" fontId="11" fillId="0" borderId="0" applyFill="0" applyBorder="0">
      <alignment vertical="center"/>
      <protection locked="0"/>
    </xf>
    <xf numFmtId="0" fontId="11" fillId="0" borderId="0" applyFill="0" applyBorder="0">
      <alignment vertical="center"/>
      <protection locked="0"/>
    </xf>
    <xf numFmtId="10" fontId="11" fillId="0" borderId="0" applyFill="0" applyBorder="0">
      <alignment vertical="center"/>
      <protection locked="0"/>
    </xf>
    <xf numFmtId="0" fontId="45" fillId="0" borderId="6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7" fillId="4" borderId="0" applyNumberFormat="0" applyBorder="0" applyAlignment="0" applyProtection="0"/>
    <xf numFmtId="0" fontId="48" fillId="47" borderId="0" applyNumberFormat="0" applyBorder="0" applyAlignment="0" applyProtection="0"/>
    <xf numFmtId="0" fontId="47" fillId="4" borderId="0" applyNumberFormat="0" applyBorder="0" applyAlignment="0" applyProtection="0"/>
    <xf numFmtId="0" fontId="48" fillId="47" borderId="0" applyNumberFormat="0" applyBorder="0" applyAlignment="0" applyProtection="0"/>
    <xf numFmtId="0" fontId="3" fillId="4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3" fillId="4" borderId="0" applyNumberFormat="0" applyBorder="0" applyAlignment="0" applyProtection="0"/>
    <xf numFmtId="0" fontId="48" fillId="47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" fillId="0" borderId="0"/>
    <xf numFmtId="0" fontId="4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9" fillId="0" borderId="0"/>
    <xf numFmtId="0" fontId="16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26" fillId="0" borderId="0"/>
    <xf numFmtId="0" fontId="16" fillId="0" borderId="0"/>
    <xf numFmtId="0" fontId="16" fillId="0" borderId="0"/>
    <xf numFmtId="0" fontId="4" fillId="0" borderId="0"/>
    <xf numFmtId="0" fontId="2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6" fillId="0" borderId="0"/>
    <xf numFmtId="0" fontId="27" fillId="0" borderId="0"/>
    <xf numFmtId="0" fontId="4" fillId="0" borderId="0"/>
    <xf numFmtId="0" fontId="26" fillId="0" borderId="0"/>
    <xf numFmtId="0" fontId="26" fillId="0" borderId="0"/>
    <xf numFmtId="0" fontId="1" fillId="0" borderId="0"/>
    <xf numFmtId="0" fontId="50" fillId="0" borderId="0"/>
    <xf numFmtId="0" fontId="16" fillId="0" borderId="0"/>
    <xf numFmtId="0" fontId="16" fillId="0" borderId="0"/>
    <xf numFmtId="0" fontId="50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51" fillId="0" borderId="0"/>
    <xf numFmtId="0" fontId="52" fillId="0" borderId="0"/>
    <xf numFmtId="0" fontId="5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25" fillId="0" borderId="0"/>
    <xf numFmtId="0" fontId="4" fillId="0" borderId="0"/>
    <xf numFmtId="0" fontId="27" fillId="0" borderId="0"/>
    <xf numFmtId="0" fontId="25" fillId="0" borderId="0"/>
    <xf numFmtId="0" fontId="25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27" fillId="0" borderId="0"/>
    <xf numFmtId="0" fontId="4" fillId="0" borderId="0"/>
    <xf numFmtId="0" fontId="27" fillId="0" borderId="0"/>
    <xf numFmtId="0" fontId="16" fillId="0" borderId="0"/>
    <xf numFmtId="0" fontId="27" fillId="0" borderId="0"/>
    <xf numFmtId="0" fontId="15" fillId="0" borderId="0"/>
    <xf numFmtId="0" fontId="2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4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vertical="center"/>
    </xf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9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9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6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0" borderId="26" applyNumberFormat="0" applyFont="0" applyAlignment="0" applyProtection="0"/>
    <xf numFmtId="0" fontId="15" fillId="40" borderId="26" applyNumberFormat="0" applyFont="0" applyAlignment="0" applyProtection="0"/>
    <xf numFmtId="0" fontId="16" fillId="8" borderId="8" applyNumberFormat="0" applyFont="0" applyAlignment="0" applyProtection="0"/>
    <xf numFmtId="0" fontId="15" fillId="40" borderId="26" applyNumberFormat="0" applyFont="0" applyAlignment="0" applyProtection="0"/>
    <xf numFmtId="0" fontId="16" fillId="8" borderId="8" applyNumberFormat="0" applyFont="0" applyAlignment="0" applyProtection="0"/>
    <xf numFmtId="0" fontId="15" fillId="40" borderId="26" applyNumberFormat="0" applyFont="0" applyAlignment="0" applyProtection="0"/>
    <xf numFmtId="0" fontId="16" fillId="8" borderId="8" applyNumberFormat="0" applyFont="0" applyAlignment="0" applyProtection="0"/>
    <xf numFmtId="0" fontId="15" fillId="40" borderId="26" applyNumberFormat="0" applyFont="0" applyAlignment="0" applyProtection="0"/>
    <xf numFmtId="0" fontId="15" fillId="40" borderId="26" applyNumberFormat="0" applyFont="0" applyAlignment="0" applyProtection="0"/>
    <xf numFmtId="0" fontId="15" fillId="40" borderId="26" applyNumberFormat="0" applyFont="0" applyAlignment="0" applyProtection="0"/>
    <xf numFmtId="0" fontId="15" fillId="40" borderId="26" applyNumberFormat="0" applyFont="0" applyAlignment="0" applyProtection="0"/>
    <xf numFmtId="0" fontId="16" fillId="8" borderId="8" applyNumberFormat="0" applyFont="0" applyAlignment="0" applyProtection="0"/>
    <xf numFmtId="0" fontId="15" fillId="40" borderId="26" applyNumberFormat="0" applyFont="0" applyAlignment="0" applyProtection="0"/>
    <xf numFmtId="0" fontId="15" fillId="40" borderId="26" applyNumberFormat="0" applyFont="0" applyAlignment="0" applyProtection="0"/>
    <xf numFmtId="0" fontId="4" fillId="40" borderId="26" applyNumberFormat="0" applyFont="0" applyAlignment="0" applyProtection="0"/>
    <xf numFmtId="0" fontId="15" fillId="40" borderId="26" applyNumberFormat="0" applyFont="0" applyAlignment="0" applyProtection="0"/>
    <xf numFmtId="0" fontId="4" fillId="40" borderId="26" applyNumberFormat="0" applyFont="0" applyAlignment="0" applyProtection="0"/>
    <xf numFmtId="0" fontId="4" fillId="40" borderId="26" applyNumberFormat="0" applyFont="0" applyAlignment="0" applyProtection="0"/>
    <xf numFmtId="0" fontId="15" fillId="40" borderId="26" applyNumberFormat="0" applyFont="0" applyAlignment="0" applyProtection="0"/>
    <xf numFmtId="0" fontId="16" fillId="8" borderId="8" applyNumberFormat="0" applyFont="0" applyAlignment="0" applyProtection="0"/>
    <xf numFmtId="0" fontId="15" fillId="40" borderId="26" applyNumberFormat="0" applyFont="0" applyAlignment="0" applyProtection="0"/>
    <xf numFmtId="0" fontId="15" fillId="40" borderId="26" applyNumberFormat="0" applyFont="0" applyAlignment="0" applyProtection="0"/>
    <xf numFmtId="0" fontId="15" fillId="40" borderId="26" applyNumberFormat="0" applyFont="0" applyAlignment="0" applyProtection="0"/>
    <xf numFmtId="0" fontId="15" fillId="40" borderId="26" applyNumberFormat="0" applyFont="0" applyAlignment="0" applyProtection="0"/>
    <xf numFmtId="0" fontId="15" fillId="40" borderId="26" applyNumberFormat="0" applyFont="0" applyAlignment="0" applyProtection="0"/>
    <xf numFmtId="0" fontId="15" fillId="40" borderId="26" applyNumberFormat="0" applyFont="0" applyAlignment="0" applyProtection="0"/>
    <xf numFmtId="0" fontId="15" fillId="40" borderId="26" applyNumberFormat="0" applyFont="0" applyAlignment="0" applyProtection="0"/>
    <xf numFmtId="0" fontId="15" fillId="40" borderId="26" applyNumberFormat="0" applyFont="0" applyAlignment="0" applyProtection="0"/>
    <xf numFmtId="0" fontId="15" fillId="40" borderId="26" applyNumberFormat="0" applyFont="0" applyAlignment="0" applyProtection="0"/>
    <xf numFmtId="0" fontId="53" fillId="36" borderId="27" applyNumberFormat="0" applyAlignment="0" applyProtection="0"/>
    <xf numFmtId="0" fontId="53" fillId="36" borderId="27" applyNumberFormat="0" applyAlignment="0" applyProtection="0"/>
    <xf numFmtId="0" fontId="53" fillId="36" borderId="27" applyNumberFormat="0" applyAlignment="0" applyProtection="0"/>
    <xf numFmtId="0" fontId="53" fillId="36" borderId="27" applyNumberFormat="0" applyAlignment="0" applyProtection="0"/>
    <xf numFmtId="0" fontId="53" fillId="36" borderId="27" applyNumberFormat="0" applyAlignment="0" applyProtection="0"/>
    <xf numFmtId="0" fontId="54" fillId="6" borderId="5" applyNumberFormat="0" applyAlignment="0" applyProtection="0"/>
    <xf numFmtId="0" fontId="53" fillId="45" borderId="27" applyNumberFormat="0" applyAlignment="0" applyProtection="0"/>
    <xf numFmtId="0" fontId="53" fillId="45" borderId="27" applyNumberFormat="0" applyAlignment="0" applyProtection="0"/>
    <xf numFmtId="0" fontId="53" fillId="45" borderId="27" applyNumberFormat="0" applyAlignment="0" applyProtection="0"/>
    <xf numFmtId="0" fontId="53" fillId="36" borderId="27" applyNumberFormat="0" applyAlignment="0" applyProtection="0"/>
    <xf numFmtId="0" fontId="53" fillId="36" borderId="27" applyNumberFormat="0" applyAlignment="0" applyProtection="0"/>
    <xf numFmtId="0" fontId="53" fillId="45" borderId="27" applyNumberFormat="0" applyAlignment="0" applyProtection="0"/>
    <xf numFmtId="0" fontId="53" fillId="45" borderId="27" applyNumberFormat="0" applyAlignment="0" applyProtection="0"/>
    <xf numFmtId="0" fontId="53" fillId="45" borderId="27" applyNumberFormat="0" applyAlignment="0" applyProtection="0"/>
    <xf numFmtId="0" fontId="53" fillId="45" borderId="27" applyNumberFormat="0" applyAlignment="0" applyProtection="0"/>
    <xf numFmtId="0" fontId="53" fillId="45" borderId="27" applyNumberFormat="0" applyAlignment="0" applyProtection="0"/>
    <xf numFmtId="0" fontId="53" fillId="45" borderId="27" applyNumberFormat="0" applyAlignment="0" applyProtection="0"/>
    <xf numFmtId="0" fontId="53" fillId="36" borderId="27" applyNumberFormat="0" applyAlignment="0" applyProtection="0"/>
    <xf numFmtId="0" fontId="53" fillId="45" borderId="27" applyNumberFormat="0" applyAlignment="0" applyProtection="0"/>
    <xf numFmtId="0" fontId="53" fillId="36" borderId="27" applyNumberFormat="0" applyAlignment="0" applyProtection="0"/>
    <xf numFmtId="0" fontId="53" fillId="36" borderId="27" applyNumberFormat="0" applyAlignment="0" applyProtection="0"/>
    <xf numFmtId="0" fontId="53" fillId="45" borderId="27" applyNumberFormat="0" applyAlignment="0" applyProtection="0"/>
    <xf numFmtId="0" fontId="53" fillId="36" borderId="27" applyNumberFormat="0" applyAlignment="0" applyProtection="0"/>
    <xf numFmtId="0" fontId="53" fillId="36" borderId="27" applyNumberFormat="0" applyAlignment="0" applyProtection="0"/>
    <xf numFmtId="0" fontId="53" fillId="36" borderId="27" applyNumberFormat="0" applyAlignment="0" applyProtection="0"/>
    <xf numFmtId="0" fontId="53" fillId="36" borderId="27" applyNumberFormat="0" applyAlignment="0" applyProtection="0"/>
    <xf numFmtId="0" fontId="53" fillId="45" borderId="27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8" fillId="0" borderId="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8" applyNumberFormat="0" applyFill="0" applyAlignment="0" applyProtection="0"/>
    <xf numFmtId="0" fontId="57" fillId="0" borderId="29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9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9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</cellStyleXfs>
  <cellXfs count="42">
    <xf numFmtId="0" fontId="0" fillId="0" borderId="0" xfId="0"/>
    <xf numFmtId="0" fontId="5" fillId="0" borderId="0" xfId="0" applyFont="1" applyFill="1"/>
    <xf numFmtId="49" fontId="7" fillId="0" borderId="0" xfId="0" applyNumberFormat="1" applyFont="1" applyBorder="1"/>
    <xf numFmtId="0" fontId="8" fillId="0" borderId="0" xfId="0" applyFont="1"/>
    <xf numFmtId="49" fontId="7" fillId="0" borderId="0" xfId="0" applyNumberFormat="1" applyFont="1"/>
    <xf numFmtId="0" fontId="5" fillId="0" borderId="0" xfId="0" applyFont="1"/>
    <xf numFmtId="164" fontId="10" fillId="33" borderId="10" xfId="1" applyNumberFormat="1" applyFont="1" applyFill="1" applyBorder="1"/>
    <xf numFmtId="164" fontId="10" fillId="33" borderId="11" xfId="1" applyNumberFormat="1" applyFont="1" applyFill="1" applyBorder="1"/>
    <xf numFmtId="0" fontId="10" fillId="33" borderId="11" xfId="0" applyFont="1" applyFill="1" applyBorder="1" applyAlignment="1">
      <alignment horizontal="center"/>
    </xf>
    <xf numFmtId="0" fontId="10" fillId="34" borderId="12" xfId="0" applyFont="1" applyFill="1" applyBorder="1"/>
    <xf numFmtId="0" fontId="11" fillId="34" borderId="0" xfId="0" applyFont="1" applyFill="1" applyBorder="1"/>
    <xf numFmtId="0" fontId="10" fillId="34" borderId="0" xfId="0" applyFont="1" applyFill="1" applyBorder="1"/>
    <xf numFmtId="164" fontId="5" fillId="0" borderId="0" xfId="1" applyNumberFormat="1" applyFont="1" applyBorder="1" applyAlignment="1">
      <alignment horizontal="center"/>
    </xf>
    <xf numFmtId="0" fontId="5" fillId="35" borderId="13" xfId="0" applyFont="1" applyFill="1" applyBorder="1" applyAlignment="1">
      <alignment horizontal="left"/>
    </xf>
    <xf numFmtId="0" fontId="11" fillId="35" borderId="14" xfId="0" applyFont="1" applyFill="1" applyBorder="1" applyAlignment="1">
      <alignment horizontal="center"/>
    </xf>
    <xf numFmtId="0" fontId="5" fillId="35" borderId="14" xfId="0" applyFont="1" applyFill="1" applyBorder="1" applyAlignment="1">
      <alignment horizontal="left"/>
    </xf>
    <xf numFmtId="164" fontId="5" fillId="35" borderId="14" xfId="1" applyNumberFormat="1" applyFont="1" applyFill="1" applyBorder="1" applyAlignment="1">
      <alignment horizontal="center"/>
    </xf>
    <xf numFmtId="0" fontId="9" fillId="0" borderId="12" xfId="0" applyFont="1" applyBorder="1"/>
    <xf numFmtId="0" fontId="0" fillId="0" borderId="0" xfId="0" applyAlignment="1">
      <alignment horizontal="right"/>
    </xf>
    <xf numFmtId="0" fontId="12" fillId="0" borderId="0" xfId="0" applyFont="1" applyFill="1"/>
    <xf numFmtId="49" fontId="13" fillId="0" borderId="12" xfId="0" applyNumberFormat="1" applyFont="1" applyBorder="1"/>
    <xf numFmtId="0" fontId="5" fillId="0" borderId="0" xfId="0" applyFont="1" applyBorder="1"/>
    <xf numFmtId="164" fontId="14" fillId="0" borderId="0" xfId="1" applyNumberFormat="1" applyFont="1" applyBorder="1"/>
    <xf numFmtId="0" fontId="9" fillId="0" borderId="10" xfId="0" applyFont="1" applyBorder="1"/>
    <xf numFmtId="0" fontId="9" fillId="0" borderId="11" xfId="0" applyFont="1" applyBorder="1"/>
    <xf numFmtId="164" fontId="9" fillId="0" borderId="11" xfId="0" applyNumberFormat="1" applyFont="1" applyBorder="1"/>
    <xf numFmtId="0" fontId="0" fillId="0" borderId="12" xfId="0" applyBorder="1"/>
    <xf numFmtId="49" fontId="14" fillId="0" borderId="12" xfId="0" applyNumberFormat="1" applyFont="1" applyBorder="1"/>
    <xf numFmtId="49" fontId="13" fillId="0" borderId="10" xfId="0" applyNumberFormat="1" applyFont="1" applyBorder="1"/>
    <xf numFmtId="0" fontId="5" fillId="0" borderId="11" xfId="0" applyFont="1" applyBorder="1"/>
    <xf numFmtId="164" fontId="9" fillId="0" borderId="0" xfId="0" applyNumberFormat="1" applyFont="1" applyBorder="1"/>
    <xf numFmtId="49" fontId="13" fillId="0" borderId="15" xfId="0" applyNumberFormat="1" applyFont="1" applyBorder="1"/>
    <xf numFmtId="0" fontId="9" fillId="0" borderId="16" xfId="0" applyFont="1" applyBorder="1"/>
    <xf numFmtId="164" fontId="9" fillId="0" borderId="16" xfId="0" applyNumberFormat="1" applyFont="1" applyBorder="1"/>
    <xf numFmtId="164" fontId="5" fillId="0" borderId="0" xfId="0" applyNumberFormat="1" applyFont="1"/>
    <xf numFmtId="49" fontId="13" fillId="0" borderId="13" xfId="0" applyNumberFormat="1" applyFont="1" applyBorder="1"/>
    <xf numFmtId="49" fontId="13" fillId="0" borderId="17" xfId="0" applyNumberFormat="1" applyFont="1" applyBorder="1" applyAlignment="1"/>
    <xf numFmtId="0" fontId="0" fillId="0" borderId="17" xfId="0" applyBorder="1"/>
    <xf numFmtId="164" fontId="5" fillId="0" borderId="17" xfId="0" applyNumberFormat="1" applyFont="1" applyBorder="1"/>
    <xf numFmtId="0" fontId="6" fillId="0" borderId="0" xfId="0" applyFont="1" applyFill="1"/>
    <xf numFmtId="0" fontId="0" fillId="0" borderId="0" xfId="0" applyFill="1"/>
    <xf numFmtId="0" fontId="61" fillId="0" borderId="0" xfId="0" applyFont="1"/>
  </cellXfs>
  <cellStyles count="25090">
    <cellStyle name="20% - Accent1 2" xfId="2"/>
    <cellStyle name="20% - Accent1 2 2" xfId="3"/>
    <cellStyle name="20% - Accent1 2 2 2" xfId="4"/>
    <cellStyle name="20% - Accent1 2 3" xfId="5"/>
    <cellStyle name="20% - Accent1 2 3 2" xfId="6"/>
    <cellStyle name="20% - Accent1 2 4" xfId="7"/>
    <cellStyle name="20% - Accent1 2 5" xfId="8"/>
    <cellStyle name="20% - Accent1 2 6" xfId="9"/>
    <cellStyle name="20% - Accent1 3" xfId="10"/>
    <cellStyle name="20% - Accent1 4" xfId="11"/>
    <cellStyle name="20% - Accent1 4 2" xfId="12"/>
    <cellStyle name="20% - Accent1 5" xfId="13"/>
    <cellStyle name="20% - Accent1 5 2" xfId="14"/>
    <cellStyle name="20% - Accent1 6" xfId="15"/>
    <cellStyle name="20% - Accent1 6 2" xfId="16"/>
    <cellStyle name="20% - Accent2 2" xfId="17"/>
    <cellStyle name="20% - Accent2 2 2" xfId="18"/>
    <cellStyle name="20% - Accent2 2 2 2" xfId="19"/>
    <cellStyle name="20% - Accent2 2 3" xfId="20"/>
    <cellStyle name="20% - Accent2 2 3 2" xfId="21"/>
    <cellStyle name="20% - Accent2 2 4" xfId="22"/>
    <cellStyle name="20% - Accent2 2 5" xfId="23"/>
    <cellStyle name="20% - Accent2 2 6" xfId="24"/>
    <cellStyle name="20% - Accent2 3" xfId="25"/>
    <cellStyle name="20% - Accent2 4" xfId="26"/>
    <cellStyle name="20% - Accent2 4 2" xfId="27"/>
    <cellStyle name="20% - Accent2 5" xfId="28"/>
    <cellStyle name="20% - Accent2 5 2" xfId="29"/>
    <cellStyle name="20% - Accent2 6" xfId="30"/>
    <cellStyle name="20% - Accent2 6 2" xfId="31"/>
    <cellStyle name="20% - Accent3 2" xfId="32"/>
    <cellStyle name="20% - Accent3 2 2" xfId="33"/>
    <cellStyle name="20% - Accent3 2 2 2" xfId="34"/>
    <cellStyle name="20% - Accent3 2 3" xfId="35"/>
    <cellStyle name="20% - Accent3 2 3 2" xfId="36"/>
    <cellStyle name="20% - Accent3 2 4" xfId="37"/>
    <cellStyle name="20% - Accent3 2 5" xfId="38"/>
    <cellStyle name="20% - Accent3 2 6" xfId="39"/>
    <cellStyle name="20% - Accent3 3" xfId="40"/>
    <cellStyle name="20% - Accent3 4" xfId="41"/>
    <cellStyle name="20% - Accent3 4 2" xfId="42"/>
    <cellStyle name="20% - Accent3 5" xfId="43"/>
    <cellStyle name="20% - Accent3 5 2" xfId="44"/>
    <cellStyle name="20% - Accent3 6" xfId="45"/>
    <cellStyle name="20% - Accent3 6 2" xfId="46"/>
    <cellStyle name="20% - Accent4 2" xfId="47"/>
    <cellStyle name="20% - Accent4 2 2" xfId="48"/>
    <cellStyle name="20% - Accent4 2 2 2" xfId="49"/>
    <cellStyle name="20% - Accent4 2 3" xfId="50"/>
    <cellStyle name="20% - Accent4 2 3 2" xfId="51"/>
    <cellStyle name="20% - Accent4 2 4" xfId="52"/>
    <cellStyle name="20% - Accent4 2 5" xfId="53"/>
    <cellStyle name="20% - Accent4 2 6" xfId="54"/>
    <cellStyle name="20% - Accent4 3" xfId="55"/>
    <cellStyle name="20% - Accent4 4" xfId="56"/>
    <cellStyle name="20% - Accent4 4 2" xfId="57"/>
    <cellStyle name="20% - Accent4 5" xfId="58"/>
    <cellStyle name="20% - Accent4 5 2" xfId="59"/>
    <cellStyle name="20% - Accent4 6" xfId="60"/>
    <cellStyle name="20% - Accent4 6 2" xfId="61"/>
    <cellStyle name="20% - Accent5 2" xfId="62"/>
    <cellStyle name="20% - Accent5 2 2" xfId="63"/>
    <cellStyle name="20% - Accent5 2 3" xfId="64"/>
    <cellStyle name="20% - Accent5 2 4" xfId="65"/>
    <cellStyle name="20% - Accent5 2 5" xfId="66"/>
    <cellStyle name="20% - Accent5 3" xfId="67"/>
    <cellStyle name="20% - Accent5 4" xfId="68"/>
    <cellStyle name="20% - Accent5 4 2" xfId="69"/>
    <cellStyle name="20% - Accent5 5" xfId="70"/>
    <cellStyle name="20% - Accent5 6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4 2" xfId="79"/>
    <cellStyle name="20% - Accent6 5" xfId="80"/>
    <cellStyle name="20% - Accent6 6" xfId="81"/>
    <cellStyle name="40% - Accent1 2" xfId="82"/>
    <cellStyle name="40% - Accent1 2 2" xfId="83"/>
    <cellStyle name="40% - Accent1 2 2 2" xfId="84"/>
    <cellStyle name="40% - Accent1 2 3" xfId="85"/>
    <cellStyle name="40% - Accent1 2 3 2" xfId="86"/>
    <cellStyle name="40% - Accent1 2 4" xfId="87"/>
    <cellStyle name="40% - Accent1 2 5" xfId="88"/>
    <cellStyle name="40% - Accent1 2 6" xfId="89"/>
    <cellStyle name="40% - Accent1 3" xfId="90"/>
    <cellStyle name="40% - Accent1 4" xfId="91"/>
    <cellStyle name="40% - Accent1 4 2" xfId="92"/>
    <cellStyle name="40% - Accent1 5" xfId="93"/>
    <cellStyle name="40% - Accent1 5 2" xfId="94"/>
    <cellStyle name="40% - Accent1 6" xfId="95"/>
    <cellStyle name="40% - Accent1 6 2" xfId="96"/>
    <cellStyle name="40% - Accent2 2" xfId="97"/>
    <cellStyle name="40% - Accent2 2 2" xfId="98"/>
    <cellStyle name="40% - Accent2 2 3" xfId="99"/>
    <cellStyle name="40% - Accent2 2 4" xfId="100"/>
    <cellStyle name="40% - Accent2 2 5" xfId="101"/>
    <cellStyle name="40% - Accent2 3" xfId="102"/>
    <cellStyle name="40% - Accent2 4" xfId="103"/>
    <cellStyle name="40% - Accent2 4 2" xfId="104"/>
    <cellStyle name="40% - Accent2 5" xfId="105"/>
    <cellStyle name="40% - Accent2 6" xfId="106"/>
    <cellStyle name="40% - Accent3 2" xfId="107"/>
    <cellStyle name="40% - Accent3 2 2" xfId="108"/>
    <cellStyle name="40% - Accent3 2 2 2" xfId="109"/>
    <cellStyle name="40% - Accent3 2 3" xfId="110"/>
    <cellStyle name="40% - Accent3 2 3 2" xfId="111"/>
    <cellStyle name="40% - Accent3 2 4" xfId="112"/>
    <cellStyle name="40% - Accent3 2 5" xfId="113"/>
    <cellStyle name="40% - Accent3 2 6" xfId="114"/>
    <cellStyle name="40% - Accent3 3" xfId="115"/>
    <cellStyle name="40% - Accent3 4" xfId="116"/>
    <cellStyle name="40% - Accent3 4 2" xfId="117"/>
    <cellStyle name="40% - Accent3 5" xfId="118"/>
    <cellStyle name="40% - Accent3 5 2" xfId="119"/>
    <cellStyle name="40% - Accent3 6" xfId="120"/>
    <cellStyle name="40% - Accent3 6 2" xfId="121"/>
    <cellStyle name="40% - Accent4 2" xfId="122"/>
    <cellStyle name="40% - Accent4 2 2" xfId="123"/>
    <cellStyle name="40% - Accent4 2 2 2" xfId="124"/>
    <cellStyle name="40% - Accent4 2 3" xfId="125"/>
    <cellStyle name="40% - Accent4 2 3 2" xfId="126"/>
    <cellStyle name="40% - Accent4 2 4" xfId="127"/>
    <cellStyle name="40% - Accent4 2 5" xfId="128"/>
    <cellStyle name="40% - Accent4 2 6" xfId="129"/>
    <cellStyle name="40% - Accent4 3" xfId="130"/>
    <cellStyle name="40% - Accent4 4" xfId="131"/>
    <cellStyle name="40% - Accent4 4 2" xfId="132"/>
    <cellStyle name="40% - Accent4 5" xfId="133"/>
    <cellStyle name="40% - Accent4 5 2" xfId="134"/>
    <cellStyle name="40% - Accent4 6" xfId="135"/>
    <cellStyle name="40% - Accent4 6 2" xfId="136"/>
    <cellStyle name="40% - Accent5 2" xfId="137"/>
    <cellStyle name="40% - Accent5 2 2" xfId="138"/>
    <cellStyle name="40% - Accent5 2 3" xfId="139"/>
    <cellStyle name="40% - Accent5 2 4" xfId="140"/>
    <cellStyle name="40% - Accent5 2 5" xfId="141"/>
    <cellStyle name="40% - Accent5 3" xfId="142"/>
    <cellStyle name="40% - Accent5 4" xfId="143"/>
    <cellStyle name="40% - Accent5 4 2" xfId="144"/>
    <cellStyle name="40% - Accent5 5" xfId="145"/>
    <cellStyle name="40% - Accent5 6" xfId="146"/>
    <cellStyle name="40% - Accent6 2" xfId="147"/>
    <cellStyle name="40% - Accent6 2 2" xfId="148"/>
    <cellStyle name="40% - Accent6 2 2 2" xfId="149"/>
    <cellStyle name="40% - Accent6 2 3" xfId="150"/>
    <cellStyle name="40% - Accent6 2 3 2" xfId="151"/>
    <cellStyle name="40% - Accent6 2 4" xfId="152"/>
    <cellStyle name="40% - Accent6 2 5" xfId="153"/>
    <cellStyle name="40% - Accent6 2 6" xfId="154"/>
    <cellStyle name="40% - Accent6 3" xfId="155"/>
    <cellStyle name="40% - Accent6 4" xfId="156"/>
    <cellStyle name="40% - Accent6 4 2" xfId="157"/>
    <cellStyle name="40% - Accent6 5" xfId="158"/>
    <cellStyle name="40% - Accent6 5 2" xfId="159"/>
    <cellStyle name="40% - Accent6 6" xfId="160"/>
    <cellStyle name="40% - Accent6 6 2" xfId="161"/>
    <cellStyle name="60% - Accent1 2" xfId="162"/>
    <cellStyle name="60% - Accent1 2 2" xfId="163"/>
    <cellStyle name="60% - Accent1 2 3" xfId="164"/>
    <cellStyle name="60% - Accent1 2 3 2" xfId="165"/>
    <cellStyle name="60% - Accent1 3" xfId="166"/>
    <cellStyle name="60% - Accent1 4" xfId="167"/>
    <cellStyle name="60% - Accent1 4 2" xfId="168"/>
    <cellStyle name="60% - Accent1 5" xfId="169"/>
    <cellStyle name="60% - Accent1 6" xfId="170"/>
    <cellStyle name="60% - Accent1 6 2" xfId="171"/>
    <cellStyle name="60% - Accent2 2" xfId="172"/>
    <cellStyle name="60% - Accent2 2 2" xfId="173"/>
    <cellStyle name="60% - Accent2 3" xfId="174"/>
    <cellStyle name="60% - Accent2 4" xfId="175"/>
    <cellStyle name="60% - Accent2 5" xfId="176"/>
    <cellStyle name="60% - Accent3 2" xfId="177"/>
    <cellStyle name="60% - Accent3 2 2" xfId="178"/>
    <cellStyle name="60% - Accent3 2 3" xfId="179"/>
    <cellStyle name="60% - Accent3 2 3 2" xfId="180"/>
    <cellStyle name="60% - Accent3 3" xfId="181"/>
    <cellStyle name="60% - Accent3 4" xfId="182"/>
    <cellStyle name="60% - Accent3 4 2" xfId="183"/>
    <cellStyle name="60% - Accent3 5" xfId="184"/>
    <cellStyle name="60% - Accent3 6" xfId="185"/>
    <cellStyle name="60% - Accent3 6 2" xfId="186"/>
    <cellStyle name="60% - Accent4 2" xfId="187"/>
    <cellStyle name="60% - Accent4 2 2" xfId="188"/>
    <cellStyle name="60% - Accent4 2 3" xfId="189"/>
    <cellStyle name="60% - Accent4 2 3 2" xfId="190"/>
    <cellStyle name="60% - Accent4 3" xfId="191"/>
    <cellStyle name="60% - Accent4 4" xfId="192"/>
    <cellStyle name="60% - Accent4 4 2" xfId="193"/>
    <cellStyle name="60% - Accent4 5" xfId="194"/>
    <cellStyle name="60% - Accent4 6" xfId="195"/>
    <cellStyle name="60% - Accent4 6 2" xfId="196"/>
    <cellStyle name="60% - Accent5 2" xfId="197"/>
    <cellStyle name="60% - Accent5 2 2" xfId="198"/>
    <cellStyle name="60% - Accent5 3" xfId="199"/>
    <cellStyle name="60% - Accent5 4" xfId="200"/>
    <cellStyle name="60% - Accent5 5" xfId="201"/>
    <cellStyle name="60% - Accent6 2" xfId="202"/>
    <cellStyle name="60% - Accent6 2 2" xfId="203"/>
    <cellStyle name="60% - Accent6 2 3" xfId="204"/>
    <cellStyle name="60% - Accent6 2 3 2" xfId="205"/>
    <cellStyle name="60% - Accent6 3" xfId="206"/>
    <cellStyle name="60% - Accent6 4" xfId="207"/>
    <cellStyle name="60% - Accent6 4 2" xfId="208"/>
    <cellStyle name="60% - Accent6 5" xfId="209"/>
    <cellStyle name="60% - Accent6 6" xfId="210"/>
    <cellStyle name="60% - Accent6 6 2" xfId="211"/>
    <cellStyle name="Accent1 2" xfId="212"/>
    <cellStyle name="Accent1 2 2" xfId="213"/>
    <cellStyle name="Accent1 2 3" xfId="214"/>
    <cellStyle name="Accent1 2 3 2" xfId="215"/>
    <cellStyle name="Accent1 3" xfId="216"/>
    <cellStyle name="Accent1 4" xfId="217"/>
    <cellStyle name="Accent1 4 2" xfId="218"/>
    <cellStyle name="Accent1 5" xfId="219"/>
    <cellStyle name="Accent1 6" xfId="220"/>
    <cellStyle name="Accent1 6 2" xfId="221"/>
    <cellStyle name="Accent2 2" xfId="222"/>
    <cellStyle name="Accent2 2 2" xfId="223"/>
    <cellStyle name="Accent2 3" xfId="224"/>
    <cellStyle name="Accent2 4" xfId="225"/>
    <cellStyle name="Accent2 5" xfId="226"/>
    <cellStyle name="Accent3 2" xfId="227"/>
    <cellStyle name="Accent3 2 2" xfId="228"/>
    <cellStyle name="Accent3 3" xfId="229"/>
    <cellStyle name="Accent3 4" xfId="230"/>
    <cellStyle name="Accent3 5" xfId="231"/>
    <cellStyle name="Accent4 2" xfId="232"/>
    <cellStyle name="Accent4 2 2" xfId="233"/>
    <cellStyle name="Accent4 2 3" xfId="234"/>
    <cellStyle name="Accent4 2 3 2" xfId="235"/>
    <cellStyle name="Accent4 3" xfId="236"/>
    <cellStyle name="Accent4 4" xfId="237"/>
    <cellStyle name="Accent4 4 2" xfId="238"/>
    <cellStyle name="Accent4 5" xfId="239"/>
    <cellStyle name="Accent4 6" xfId="240"/>
    <cellStyle name="Accent4 6 2" xfId="241"/>
    <cellStyle name="Accent5 2" xfId="242"/>
    <cellStyle name="Accent5 2 2" xfId="243"/>
    <cellStyle name="Accent5 3" xfId="244"/>
    <cellStyle name="Accent5 4" xfId="245"/>
    <cellStyle name="Accent5 5" xfId="246"/>
    <cellStyle name="Accent6 2" xfId="247"/>
    <cellStyle name="Accent6 2 2" xfId="248"/>
    <cellStyle name="Accent6 3" xfId="249"/>
    <cellStyle name="Accent6 4" xfId="250"/>
    <cellStyle name="Accent6 5" xfId="251"/>
    <cellStyle name="Bad 2" xfId="252"/>
    <cellStyle name="Bad 2 2" xfId="253"/>
    <cellStyle name="Bad 2 3" xfId="254"/>
    <cellStyle name="Bad 2 4" xfId="255"/>
    <cellStyle name="Bad 2 5" xfId="256"/>
    <cellStyle name="Bad 3" xfId="257"/>
    <cellStyle name="Bad 4" xfId="258"/>
    <cellStyle name="Bad 5" xfId="259"/>
    <cellStyle name="Bad 6" xfId="260"/>
    <cellStyle name="Calc Comma (0)" xfId="261"/>
    <cellStyle name="Calc Comma (2)" xfId="262"/>
    <cellStyle name="Calc Currency (0)" xfId="263"/>
    <cellStyle name="Calc Currency (2)" xfId="264"/>
    <cellStyle name="Calc Percent (2)" xfId="265"/>
    <cellStyle name="Calculation 2" xfId="266"/>
    <cellStyle name="Calculation 2 2" xfId="267"/>
    <cellStyle name="Calculation 2 2 2" xfId="268"/>
    <cellStyle name="Calculation 2 2 2 2" xfId="269"/>
    <cellStyle name="Calculation 2 2 3" xfId="270"/>
    <cellStyle name="Calculation 2 3" xfId="271"/>
    <cellStyle name="Calculation 2 3 2" xfId="272"/>
    <cellStyle name="Calculation 2 3 3" xfId="273"/>
    <cellStyle name="Calculation 2 3 4" xfId="274"/>
    <cellStyle name="Calculation 2 4" xfId="275"/>
    <cellStyle name="Calculation 2 5" xfId="276"/>
    <cellStyle name="Calculation 3" xfId="277"/>
    <cellStyle name="Calculation 3 2" xfId="278"/>
    <cellStyle name="Calculation 3 2 2" xfId="279"/>
    <cellStyle name="Calculation 3 3" xfId="280"/>
    <cellStyle name="Calculation 4" xfId="281"/>
    <cellStyle name="Calculation 4 2" xfId="282"/>
    <cellStyle name="Calculation 4 2 2" xfId="283"/>
    <cellStyle name="Calculation 4 2 3" xfId="284"/>
    <cellStyle name="Calculation 4 3" xfId="285"/>
    <cellStyle name="Calculation 4 4" xfId="286"/>
    <cellStyle name="Calculation 4 5" xfId="287"/>
    <cellStyle name="Calculation 5" xfId="288"/>
    <cellStyle name="Calculation 5 2" xfId="289"/>
    <cellStyle name="Calculation 6" xfId="290"/>
    <cellStyle name="Calculation 7" xfId="291"/>
    <cellStyle name="Calculation 8" xfId="292"/>
    <cellStyle name="Check Cell 2" xfId="293"/>
    <cellStyle name="Check Cell 2 2" xfId="294"/>
    <cellStyle name="Check Cell 3" xfId="295"/>
    <cellStyle name="Check Cell 4" xfId="296"/>
    <cellStyle name="Check Cell 5" xfId="297"/>
    <cellStyle name="Comma" xfId="1" builtinId="3"/>
    <cellStyle name="Comma 10" xfId="298"/>
    <cellStyle name="Comma 11" xfId="299"/>
    <cellStyle name="Comma 11 2" xfId="300"/>
    <cellStyle name="Comma 11 3" xfId="301"/>
    <cellStyle name="Comma 12" xfId="302"/>
    <cellStyle name="Comma 12 10" xfId="303"/>
    <cellStyle name="Comma 12 11" xfId="304"/>
    <cellStyle name="Comma 12 12" xfId="305"/>
    <cellStyle name="Comma 12 13" xfId="306"/>
    <cellStyle name="Comma 12 14" xfId="307"/>
    <cellStyle name="Comma 12 15" xfId="308"/>
    <cellStyle name="Comma 12 16" xfId="309"/>
    <cellStyle name="Comma 12 17" xfId="310"/>
    <cellStyle name="Comma 12 18" xfId="311"/>
    <cellStyle name="Comma 12 19" xfId="312"/>
    <cellStyle name="Comma 12 2" xfId="313"/>
    <cellStyle name="Comma 12 2 10" xfId="314"/>
    <cellStyle name="Comma 12 2 11" xfId="315"/>
    <cellStyle name="Comma 12 2 12" xfId="316"/>
    <cellStyle name="Comma 12 2 13" xfId="317"/>
    <cellStyle name="Comma 12 2 14" xfId="318"/>
    <cellStyle name="Comma 12 2 2" xfId="319"/>
    <cellStyle name="Comma 12 2 2 2" xfId="320"/>
    <cellStyle name="Comma 12 2 2 2 2" xfId="321"/>
    <cellStyle name="Comma 12 2 2 2 2 2" xfId="322"/>
    <cellStyle name="Comma 12 2 2 2 2 2 2" xfId="323"/>
    <cellStyle name="Comma 12 2 2 2 2 2 3" xfId="324"/>
    <cellStyle name="Comma 12 2 2 2 2 3" xfId="325"/>
    <cellStyle name="Comma 12 2 2 2 2 3 2" xfId="326"/>
    <cellStyle name="Comma 12 2 2 2 2 3 3" xfId="327"/>
    <cellStyle name="Comma 12 2 2 2 2 4" xfId="328"/>
    <cellStyle name="Comma 12 2 2 2 2 4 2" xfId="329"/>
    <cellStyle name="Comma 12 2 2 2 2 5" xfId="330"/>
    <cellStyle name="Comma 12 2 2 2 2 6" xfId="331"/>
    <cellStyle name="Comma 12 2 2 2 3" xfId="332"/>
    <cellStyle name="Comma 12 2 2 2 3 2" xfId="333"/>
    <cellStyle name="Comma 12 2 2 2 3 3" xfId="334"/>
    <cellStyle name="Comma 12 2 2 2 4" xfId="335"/>
    <cellStyle name="Comma 12 2 2 2 4 2" xfId="336"/>
    <cellStyle name="Comma 12 2 2 2 4 3" xfId="337"/>
    <cellStyle name="Comma 12 2 2 2 5" xfId="338"/>
    <cellStyle name="Comma 12 2 2 2 5 2" xfId="339"/>
    <cellStyle name="Comma 12 2 2 2 6" xfId="340"/>
    <cellStyle name="Comma 12 2 2 2 7" xfId="341"/>
    <cellStyle name="Comma 12 2 2 3" xfId="342"/>
    <cellStyle name="Comma 12 2 2 3 2" xfId="343"/>
    <cellStyle name="Comma 12 2 2 3 2 2" xfId="344"/>
    <cellStyle name="Comma 12 2 2 3 2 3" xfId="345"/>
    <cellStyle name="Comma 12 2 2 3 3" xfId="346"/>
    <cellStyle name="Comma 12 2 2 3 3 2" xfId="347"/>
    <cellStyle name="Comma 12 2 2 3 3 3" xfId="348"/>
    <cellStyle name="Comma 12 2 2 3 4" xfId="349"/>
    <cellStyle name="Comma 12 2 2 3 4 2" xfId="350"/>
    <cellStyle name="Comma 12 2 2 3 5" xfId="351"/>
    <cellStyle name="Comma 12 2 2 3 6" xfId="352"/>
    <cellStyle name="Comma 12 2 2 4" xfId="353"/>
    <cellStyle name="Comma 12 2 2 4 2" xfId="354"/>
    <cellStyle name="Comma 12 2 2 4 3" xfId="355"/>
    <cellStyle name="Comma 12 2 2 5" xfId="356"/>
    <cellStyle name="Comma 12 2 2 5 2" xfId="357"/>
    <cellStyle name="Comma 12 2 2 5 3" xfId="358"/>
    <cellStyle name="Comma 12 2 2 6" xfId="359"/>
    <cellStyle name="Comma 12 2 2 6 2" xfId="360"/>
    <cellStyle name="Comma 12 2 2 7" xfId="361"/>
    <cellStyle name="Comma 12 2 2 8" xfId="362"/>
    <cellStyle name="Comma 12 2 3" xfId="363"/>
    <cellStyle name="Comma 12 2 3 2" xfId="364"/>
    <cellStyle name="Comma 12 2 3 2 2" xfId="365"/>
    <cellStyle name="Comma 12 2 3 2 2 2" xfId="366"/>
    <cellStyle name="Comma 12 2 3 2 2 3" xfId="367"/>
    <cellStyle name="Comma 12 2 3 2 3" xfId="368"/>
    <cellStyle name="Comma 12 2 3 2 3 2" xfId="369"/>
    <cellStyle name="Comma 12 2 3 2 3 3" xfId="370"/>
    <cellStyle name="Comma 12 2 3 2 4" xfId="371"/>
    <cellStyle name="Comma 12 2 3 2 4 2" xfId="372"/>
    <cellStyle name="Comma 12 2 3 2 5" xfId="373"/>
    <cellStyle name="Comma 12 2 3 2 6" xfId="374"/>
    <cellStyle name="Comma 12 2 3 3" xfId="375"/>
    <cellStyle name="Comma 12 2 3 3 2" xfId="376"/>
    <cellStyle name="Comma 12 2 3 3 3" xfId="377"/>
    <cellStyle name="Comma 12 2 3 4" xfId="378"/>
    <cellStyle name="Comma 12 2 3 4 2" xfId="379"/>
    <cellStyle name="Comma 12 2 3 4 3" xfId="380"/>
    <cellStyle name="Comma 12 2 3 5" xfId="381"/>
    <cellStyle name="Comma 12 2 3 5 2" xfId="382"/>
    <cellStyle name="Comma 12 2 3 6" xfId="383"/>
    <cellStyle name="Comma 12 2 3 7" xfId="384"/>
    <cellStyle name="Comma 12 2 4" xfId="385"/>
    <cellStyle name="Comma 12 2 4 2" xfId="386"/>
    <cellStyle name="Comma 12 2 4 2 2" xfId="387"/>
    <cellStyle name="Comma 12 2 4 2 3" xfId="388"/>
    <cellStyle name="Comma 12 2 4 3" xfId="389"/>
    <cellStyle name="Comma 12 2 4 3 2" xfId="390"/>
    <cellStyle name="Comma 12 2 4 3 3" xfId="391"/>
    <cellStyle name="Comma 12 2 4 4" xfId="392"/>
    <cellStyle name="Comma 12 2 4 4 2" xfId="393"/>
    <cellStyle name="Comma 12 2 4 5" xfId="394"/>
    <cellStyle name="Comma 12 2 4 6" xfId="395"/>
    <cellStyle name="Comma 12 2 5" xfId="396"/>
    <cellStyle name="Comma 12 2 5 2" xfId="397"/>
    <cellStyle name="Comma 12 2 5 3" xfId="398"/>
    <cellStyle name="Comma 12 2 6" xfId="399"/>
    <cellStyle name="Comma 12 2 6 2" xfId="400"/>
    <cellStyle name="Comma 12 2 6 3" xfId="401"/>
    <cellStyle name="Comma 12 2 7" xfId="402"/>
    <cellStyle name="Comma 12 2 7 2" xfId="403"/>
    <cellStyle name="Comma 12 2 8" xfId="404"/>
    <cellStyle name="Comma 12 2 9" xfId="405"/>
    <cellStyle name="Comma 12 20" xfId="406"/>
    <cellStyle name="Comma 12 21" xfId="407"/>
    <cellStyle name="Comma 12 22" xfId="408"/>
    <cellStyle name="Comma 12 23" xfId="409"/>
    <cellStyle name="Comma 12 24" xfId="410"/>
    <cellStyle name="Comma 12 25" xfId="411"/>
    <cellStyle name="Comma 12 26" xfId="412"/>
    <cellStyle name="Comma 12 3" xfId="413"/>
    <cellStyle name="Comma 12 3 2" xfId="414"/>
    <cellStyle name="Comma 12 3 2 2" xfId="415"/>
    <cellStyle name="Comma 12 3 2 2 2" xfId="416"/>
    <cellStyle name="Comma 12 3 2 2 2 2" xfId="417"/>
    <cellStyle name="Comma 12 3 2 2 2 3" xfId="418"/>
    <cellStyle name="Comma 12 3 2 2 3" xfId="419"/>
    <cellStyle name="Comma 12 3 2 2 3 2" xfId="420"/>
    <cellStyle name="Comma 12 3 2 2 3 3" xfId="421"/>
    <cellStyle name="Comma 12 3 2 2 4" xfId="422"/>
    <cellStyle name="Comma 12 3 2 2 4 2" xfId="423"/>
    <cellStyle name="Comma 12 3 2 2 5" xfId="424"/>
    <cellStyle name="Comma 12 3 2 2 6" xfId="425"/>
    <cellStyle name="Comma 12 3 2 3" xfId="426"/>
    <cellStyle name="Comma 12 3 2 3 2" xfId="427"/>
    <cellStyle name="Comma 12 3 2 3 3" xfId="428"/>
    <cellStyle name="Comma 12 3 2 4" xfId="429"/>
    <cellStyle name="Comma 12 3 2 4 2" xfId="430"/>
    <cellStyle name="Comma 12 3 2 4 3" xfId="431"/>
    <cellStyle name="Comma 12 3 2 5" xfId="432"/>
    <cellStyle name="Comma 12 3 2 5 2" xfId="433"/>
    <cellStyle name="Comma 12 3 2 6" xfId="434"/>
    <cellStyle name="Comma 12 3 2 7" xfId="435"/>
    <cellStyle name="Comma 12 3 3" xfId="436"/>
    <cellStyle name="Comma 12 3 3 2" xfId="437"/>
    <cellStyle name="Comma 12 3 3 2 2" xfId="438"/>
    <cellStyle name="Comma 12 3 3 2 3" xfId="439"/>
    <cellStyle name="Comma 12 3 3 3" xfId="440"/>
    <cellStyle name="Comma 12 3 3 3 2" xfId="441"/>
    <cellStyle name="Comma 12 3 3 3 3" xfId="442"/>
    <cellStyle name="Comma 12 3 3 4" xfId="443"/>
    <cellStyle name="Comma 12 3 3 4 2" xfId="444"/>
    <cellStyle name="Comma 12 3 3 5" xfId="445"/>
    <cellStyle name="Comma 12 3 3 6" xfId="446"/>
    <cellStyle name="Comma 12 3 4" xfId="447"/>
    <cellStyle name="Comma 12 3 4 2" xfId="448"/>
    <cellStyle name="Comma 12 3 4 3" xfId="449"/>
    <cellStyle name="Comma 12 3 5" xfId="450"/>
    <cellStyle name="Comma 12 3 5 2" xfId="451"/>
    <cellStyle name="Comma 12 3 5 3" xfId="452"/>
    <cellStyle name="Comma 12 3 6" xfId="453"/>
    <cellStyle name="Comma 12 3 6 2" xfId="454"/>
    <cellStyle name="Comma 12 3 7" xfId="455"/>
    <cellStyle name="Comma 12 3 8" xfId="456"/>
    <cellStyle name="Comma 12 4" xfId="457"/>
    <cellStyle name="Comma 12 4 2" xfId="458"/>
    <cellStyle name="Comma 12 4 2 2" xfId="459"/>
    <cellStyle name="Comma 12 4 2 2 2" xfId="460"/>
    <cellStyle name="Comma 12 4 2 2 3" xfId="461"/>
    <cellStyle name="Comma 12 4 2 3" xfId="462"/>
    <cellStyle name="Comma 12 4 2 3 2" xfId="463"/>
    <cellStyle name="Comma 12 4 2 3 3" xfId="464"/>
    <cellStyle name="Comma 12 4 2 4" xfId="465"/>
    <cellStyle name="Comma 12 4 2 4 2" xfId="466"/>
    <cellStyle name="Comma 12 4 2 5" xfId="467"/>
    <cellStyle name="Comma 12 4 2 6" xfId="468"/>
    <cellStyle name="Comma 12 4 3" xfId="469"/>
    <cellStyle name="Comma 12 4 3 2" xfId="470"/>
    <cellStyle name="Comma 12 4 3 3" xfId="471"/>
    <cellStyle name="Comma 12 4 4" xfId="472"/>
    <cellStyle name="Comma 12 4 4 2" xfId="473"/>
    <cellStyle name="Comma 12 4 4 3" xfId="474"/>
    <cellStyle name="Comma 12 4 5" xfId="475"/>
    <cellStyle name="Comma 12 4 5 2" xfId="476"/>
    <cellStyle name="Comma 12 4 6" xfId="477"/>
    <cellStyle name="Comma 12 4 7" xfId="478"/>
    <cellStyle name="Comma 12 5" xfId="479"/>
    <cellStyle name="Comma 12 5 2" xfId="480"/>
    <cellStyle name="Comma 12 5 2 2" xfId="481"/>
    <cellStyle name="Comma 12 5 2 3" xfId="482"/>
    <cellStyle name="Comma 12 5 3" xfId="483"/>
    <cellStyle name="Comma 12 5 3 2" xfId="484"/>
    <cellStyle name="Comma 12 5 3 3" xfId="485"/>
    <cellStyle name="Comma 12 5 4" xfId="486"/>
    <cellStyle name="Comma 12 5 4 2" xfId="487"/>
    <cellStyle name="Comma 12 5 5" xfId="488"/>
    <cellStyle name="Comma 12 5 6" xfId="489"/>
    <cellStyle name="Comma 12 6" xfId="490"/>
    <cellStyle name="Comma 12 6 2" xfId="491"/>
    <cellStyle name="Comma 12 6 3" xfId="492"/>
    <cellStyle name="Comma 12 7" xfId="493"/>
    <cellStyle name="Comma 12 7 2" xfId="494"/>
    <cellStyle name="Comma 12 7 3" xfId="495"/>
    <cellStyle name="Comma 12 8" xfId="496"/>
    <cellStyle name="Comma 12 8 2" xfId="497"/>
    <cellStyle name="Comma 12 9" xfId="498"/>
    <cellStyle name="Comma 13" xfId="499"/>
    <cellStyle name="Comma 14" xfId="500"/>
    <cellStyle name="Comma 14 2" xfId="501"/>
    <cellStyle name="Comma 14 3" xfId="502"/>
    <cellStyle name="Comma 15" xfId="503"/>
    <cellStyle name="Comma 16" xfId="504"/>
    <cellStyle name="Comma 2" xfId="505"/>
    <cellStyle name="Comma 2 2" xfId="506"/>
    <cellStyle name="Comma 2 2 2" xfId="507"/>
    <cellStyle name="Comma 2 2 3" xfId="508"/>
    <cellStyle name="Comma 2 3" xfId="509"/>
    <cellStyle name="Comma 2 3 2" xfId="510"/>
    <cellStyle name="Comma 2 3 3" xfId="511"/>
    <cellStyle name="Comma 2 4" xfId="512"/>
    <cellStyle name="Comma 2 4 2" xfId="513"/>
    <cellStyle name="Comma 2 4 3" xfId="514"/>
    <cellStyle name="Comma 2 4 3 2" xfId="515"/>
    <cellStyle name="Comma 2 5" xfId="516"/>
    <cellStyle name="Comma 2 5 2" xfId="517"/>
    <cellStyle name="Comma 2 6" xfId="518"/>
    <cellStyle name="Comma 2 7" xfId="519"/>
    <cellStyle name="Comma 2 8" xfId="520"/>
    <cellStyle name="Comma 3" xfId="521"/>
    <cellStyle name="Comma 3 2" xfId="522"/>
    <cellStyle name="Comma 3 2 2" xfId="523"/>
    <cellStyle name="Comma 3 3" xfId="524"/>
    <cellStyle name="Comma 3 3 2" xfId="525"/>
    <cellStyle name="Comma 3 3 3" xfId="526"/>
    <cellStyle name="Comma 3 4" xfId="527"/>
    <cellStyle name="Comma 3 4 2" xfId="528"/>
    <cellStyle name="Comma 3 5" xfId="529"/>
    <cellStyle name="Comma 3 5 2" xfId="530"/>
    <cellStyle name="Comma 3 6" xfId="531"/>
    <cellStyle name="Comma 4" xfId="532"/>
    <cellStyle name="Comma 4 2" xfId="533"/>
    <cellStyle name="Comma 4 3" xfId="534"/>
    <cellStyle name="Comma 4 4" xfId="535"/>
    <cellStyle name="Comma 5" xfId="536"/>
    <cellStyle name="Comma 5 2" xfId="537"/>
    <cellStyle name="Comma 5 3" xfId="538"/>
    <cellStyle name="Comma 6" xfId="539"/>
    <cellStyle name="Comma 6 10" xfId="540"/>
    <cellStyle name="Comma 6 10 2" xfId="541"/>
    <cellStyle name="Comma 6 10 2 2" xfId="542"/>
    <cellStyle name="Comma 6 10 2 2 2" xfId="543"/>
    <cellStyle name="Comma 6 10 2 2 3" xfId="544"/>
    <cellStyle name="Comma 6 10 2 3" xfId="545"/>
    <cellStyle name="Comma 6 10 2 3 2" xfId="546"/>
    <cellStyle name="Comma 6 10 2 3 3" xfId="547"/>
    <cellStyle name="Comma 6 10 2 4" xfId="548"/>
    <cellStyle name="Comma 6 10 2 4 2" xfId="549"/>
    <cellStyle name="Comma 6 10 2 5" xfId="550"/>
    <cellStyle name="Comma 6 10 2 6" xfId="551"/>
    <cellStyle name="Comma 6 10 3" xfId="552"/>
    <cellStyle name="Comma 6 10 3 2" xfId="553"/>
    <cellStyle name="Comma 6 10 3 3" xfId="554"/>
    <cellStyle name="Comma 6 10 4" xfId="555"/>
    <cellStyle name="Comma 6 10 4 2" xfId="556"/>
    <cellStyle name="Comma 6 10 4 3" xfId="557"/>
    <cellStyle name="Comma 6 10 5" xfId="558"/>
    <cellStyle name="Comma 6 10 5 2" xfId="559"/>
    <cellStyle name="Comma 6 10 6" xfId="560"/>
    <cellStyle name="Comma 6 10 7" xfId="561"/>
    <cellStyle name="Comma 6 11" xfId="562"/>
    <cellStyle name="Comma 6 11 2" xfId="563"/>
    <cellStyle name="Comma 6 11 2 2" xfId="564"/>
    <cellStyle name="Comma 6 11 2 2 2" xfId="565"/>
    <cellStyle name="Comma 6 11 2 2 3" xfId="566"/>
    <cellStyle name="Comma 6 11 2 3" xfId="567"/>
    <cellStyle name="Comma 6 11 2 3 2" xfId="568"/>
    <cellStyle name="Comma 6 11 2 3 3" xfId="569"/>
    <cellStyle name="Comma 6 11 2 4" xfId="570"/>
    <cellStyle name="Comma 6 11 2 4 2" xfId="571"/>
    <cellStyle name="Comma 6 11 2 5" xfId="572"/>
    <cellStyle name="Comma 6 11 2 6" xfId="573"/>
    <cellStyle name="Comma 6 11 3" xfId="574"/>
    <cellStyle name="Comma 6 11 3 2" xfId="575"/>
    <cellStyle name="Comma 6 11 3 3" xfId="576"/>
    <cellStyle name="Comma 6 11 4" xfId="577"/>
    <cellStyle name="Comma 6 11 4 2" xfId="578"/>
    <cellStyle name="Comma 6 11 4 3" xfId="579"/>
    <cellStyle name="Comma 6 11 5" xfId="580"/>
    <cellStyle name="Comma 6 11 5 2" xfId="581"/>
    <cellStyle name="Comma 6 11 6" xfId="582"/>
    <cellStyle name="Comma 6 11 7" xfId="583"/>
    <cellStyle name="Comma 6 12" xfId="584"/>
    <cellStyle name="Comma 6 12 2" xfId="585"/>
    <cellStyle name="Comma 6 12 2 2" xfId="586"/>
    <cellStyle name="Comma 6 12 2 3" xfId="587"/>
    <cellStyle name="Comma 6 12 3" xfId="588"/>
    <cellStyle name="Comma 6 12 3 2" xfId="589"/>
    <cellStyle name="Comma 6 12 3 3" xfId="590"/>
    <cellStyle name="Comma 6 12 4" xfId="591"/>
    <cellStyle name="Comma 6 12 4 2" xfId="592"/>
    <cellStyle name="Comma 6 12 5" xfId="593"/>
    <cellStyle name="Comma 6 12 6" xfId="594"/>
    <cellStyle name="Comma 6 13" xfId="595"/>
    <cellStyle name="Comma 6 13 2" xfId="596"/>
    <cellStyle name="Comma 6 13 3" xfId="597"/>
    <cellStyle name="Comma 6 14" xfId="598"/>
    <cellStyle name="Comma 6 14 2" xfId="599"/>
    <cellStyle name="Comma 6 14 3" xfId="600"/>
    <cellStyle name="Comma 6 15" xfId="601"/>
    <cellStyle name="Comma 6 15 2" xfId="602"/>
    <cellStyle name="Comma 6 16" xfId="603"/>
    <cellStyle name="Comma 6 17" xfId="604"/>
    <cellStyle name="Comma 6 18" xfId="605"/>
    <cellStyle name="Comma 6 19" xfId="606"/>
    <cellStyle name="Comma 6 2" xfId="607"/>
    <cellStyle name="Comma 6 2 10" xfId="608"/>
    <cellStyle name="Comma 6 2 10 2" xfId="609"/>
    <cellStyle name="Comma 6 2 10 2 2" xfId="610"/>
    <cellStyle name="Comma 6 2 10 2 3" xfId="611"/>
    <cellStyle name="Comma 6 2 10 3" xfId="612"/>
    <cellStyle name="Comma 6 2 10 3 2" xfId="613"/>
    <cellStyle name="Comma 6 2 10 3 3" xfId="614"/>
    <cellStyle name="Comma 6 2 10 4" xfId="615"/>
    <cellStyle name="Comma 6 2 10 4 2" xfId="616"/>
    <cellStyle name="Comma 6 2 10 5" xfId="617"/>
    <cellStyle name="Comma 6 2 10 6" xfId="618"/>
    <cellStyle name="Comma 6 2 11" xfId="619"/>
    <cellStyle name="Comma 6 2 11 2" xfId="620"/>
    <cellStyle name="Comma 6 2 11 3" xfId="621"/>
    <cellStyle name="Comma 6 2 12" xfId="622"/>
    <cellStyle name="Comma 6 2 12 2" xfId="623"/>
    <cellStyle name="Comma 6 2 12 3" xfId="624"/>
    <cellStyle name="Comma 6 2 13" xfId="625"/>
    <cellStyle name="Comma 6 2 13 2" xfId="626"/>
    <cellStyle name="Comma 6 2 14" xfId="627"/>
    <cellStyle name="Comma 6 2 15" xfId="628"/>
    <cellStyle name="Comma 6 2 16" xfId="629"/>
    <cellStyle name="Comma 6 2 17" xfId="630"/>
    <cellStyle name="Comma 6 2 18" xfId="631"/>
    <cellStyle name="Comma 6 2 19" xfId="632"/>
    <cellStyle name="Comma 6 2 2" xfId="633"/>
    <cellStyle name="Comma 6 2 2 10" xfId="634"/>
    <cellStyle name="Comma 6 2 2 10 2" xfId="635"/>
    <cellStyle name="Comma 6 2 2 10 3" xfId="636"/>
    <cellStyle name="Comma 6 2 2 11" xfId="637"/>
    <cellStyle name="Comma 6 2 2 11 2" xfId="638"/>
    <cellStyle name="Comma 6 2 2 11 3" xfId="639"/>
    <cellStyle name="Comma 6 2 2 12" xfId="640"/>
    <cellStyle name="Comma 6 2 2 12 2" xfId="641"/>
    <cellStyle name="Comma 6 2 2 13" xfId="642"/>
    <cellStyle name="Comma 6 2 2 14" xfId="643"/>
    <cellStyle name="Comma 6 2 2 15" xfId="644"/>
    <cellStyle name="Comma 6 2 2 16" xfId="645"/>
    <cellStyle name="Comma 6 2 2 17" xfId="646"/>
    <cellStyle name="Comma 6 2 2 18" xfId="647"/>
    <cellStyle name="Comma 6 2 2 19" xfId="648"/>
    <cellStyle name="Comma 6 2 2 2" xfId="649"/>
    <cellStyle name="Comma 6 2 2 2 10" xfId="650"/>
    <cellStyle name="Comma 6 2 2 2 11" xfId="651"/>
    <cellStyle name="Comma 6 2 2 2 12" xfId="652"/>
    <cellStyle name="Comma 6 2 2 2 13" xfId="653"/>
    <cellStyle name="Comma 6 2 2 2 14" xfId="654"/>
    <cellStyle name="Comma 6 2 2 2 15" xfId="655"/>
    <cellStyle name="Comma 6 2 2 2 16" xfId="656"/>
    <cellStyle name="Comma 6 2 2 2 17" xfId="657"/>
    <cellStyle name="Comma 6 2 2 2 18" xfId="658"/>
    <cellStyle name="Comma 6 2 2 2 19" xfId="659"/>
    <cellStyle name="Comma 6 2 2 2 2" xfId="660"/>
    <cellStyle name="Comma 6 2 2 2 2 10" xfId="661"/>
    <cellStyle name="Comma 6 2 2 2 2 11" xfId="662"/>
    <cellStyle name="Comma 6 2 2 2 2 12" xfId="663"/>
    <cellStyle name="Comma 6 2 2 2 2 13" xfId="664"/>
    <cellStyle name="Comma 6 2 2 2 2 14" xfId="665"/>
    <cellStyle name="Comma 6 2 2 2 2 15" xfId="666"/>
    <cellStyle name="Comma 6 2 2 2 2 16" xfId="667"/>
    <cellStyle name="Comma 6 2 2 2 2 17" xfId="668"/>
    <cellStyle name="Comma 6 2 2 2 2 18" xfId="669"/>
    <cellStyle name="Comma 6 2 2 2 2 19" xfId="670"/>
    <cellStyle name="Comma 6 2 2 2 2 2" xfId="671"/>
    <cellStyle name="Comma 6 2 2 2 2 2 10" xfId="672"/>
    <cellStyle name="Comma 6 2 2 2 2 2 11" xfId="673"/>
    <cellStyle name="Comma 6 2 2 2 2 2 12" xfId="674"/>
    <cellStyle name="Comma 6 2 2 2 2 2 2" xfId="675"/>
    <cellStyle name="Comma 6 2 2 2 2 2 2 2" xfId="676"/>
    <cellStyle name="Comma 6 2 2 2 2 2 2 2 2" xfId="677"/>
    <cellStyle name="Comma 6 2 2 2 2 2 2 2 2 2" xfId="678"/>
    <cellStyle name="Comma 6 2 2 2 2 2 2 2 2 3" xfId="679"/>
    <cellStyle name="Comma 6 2 2 2 2 2 2 2 3" xfId="680"/>
    <cellStyle name="Comma 6 2 2 2 2 2 2 2 3 2" xfId="681"/>
    <cellStyle name="Comma 6 2 2 2 2 2 2 2 3 3" xfId="682"/>
    <cellStyle name="Comma 6 2 2 2 2 2 2 2 4" xfId="683"/>
    <cellStyle name="Comma 6 2 2 2 2 2 2 2 4 2" xfId="684"/>
    <cellStyle name="Comma 6 2 2 2 2 2 2 2 5" xfId="685"/>
    <cellStyle name="Comma 6 2 2 2 2 2 2 2 6" xfId="686"/>
    <cellStyle name="Comma 6 2 2 2 2 2 2 3" xfId="687"/>
    <cellStyle name="Comma 6 2 2 2 2 2 2 3 2" xfId="688"/>
    <cellStyle name="Comma 6 2 2 2 2 2 2 3 3" xfId="689"/>
    <cellStyle name="Comma 6 2 2 2 2 2 2 4" xfId="690"/>
    <cellStyle name="Comma 6 2 2 2 2 2 2 4 2" xfId="691"/>
    <cellStyle name="Comma 6 2 2 2 2 2 2 4 3" xfId="692"/>
    <cellStyle name="Comma 6 2 2 2 2 2 2 5" xfId="693"/>
    <cellStyle name="Comma 6 2 2 2 2 2 2 5 2" xfId="694"/>
    <cellStyle name="Comma 6 2 2 2 2 2 2 6" xfId="695"/>
    <cellStyle name="Comma 6 2 2 2 2 2 2 7" xfId="696"/>
    <cellStyle name="Comma 6 2 2 2 2 2 3" xfId="697"/>
    <cellStyle name="Comma 6 2 2 2 2 2 3 2" xfId="698"/>
    <cellStyle name="Comma 6 2 2 2 2 2 3 2 2" xfId="699"/>
    <cellStyle name="Comma 6 2 2 2 2 2 3 2 3" xfId="700"/>
    <cellStyle name="Comma 6 2 2 2 2 2 3 3" xfId="701"/>
    <cellStyle name="Comma 6 2 2 2 2 2 3 3 2" xfId="702"/>
    <cellStyle name="Comma 6 2 2 2 2 2 3 3 3" xfId="703"/>
    <cellStyle name="Comma 6 2 2 2 2 2 3 4" xfId="704"/>
    <cellStyle name="Comma 6 2 2 2 2 2 3 4 2" xfId="705"/>
    <cellStyle name="Comma 6 2 2 2 2 2 3 5" xfId="706"/>
    <cellStyle name="Comma 6 2 2 2 2 2 3 6" xfId="707"/>
    <cellStyle name="Comma 6 2 2 2 2 2 4" xfId="708"/>
    <cellStyle name="Comma 6 2 2 2 2 2 4 2" xfId="709"/>
    <cellStyle name="Comma 6 2 2 2 2 2 4 3" xfId="710"/>
    <cellStyle name="Comma 6 2 2 2 2 2 5" xfId="711"/>
    <cellStyle name="Comma 6 2 2 2 2 2 5 2" xfId="712"/>
    <cellStyle name="Comma 6 2 2 2 2 2 5 3" xfId="713"/>
    <cellStyle name="Comma 6 2 2 2 2 2 6" xfId="714"/>
    <cellStyle name="Comma 6 2 2 2 2 2 6 2" xfId="715"/>
    <cellStyle name="Comma 6 2 2 2 2 2 7" xfId="716"/>
    <cellStyle name="Comma 6 2 2 2 2 2 8" xfId="717"/>
    <cellStyle name="Comma 6 2 2 2 2 2 9" xfId="718"/>
    <cellStyle name="Comma 6 2 2 2 2 20" xfId="719"/>
    <cellStyle name="Comma 6 2 2 2 2 21" xfId="720"/>
    <cellStyle name="Comma 6 2 2 2 2 22" xfId="721"/>
    <cellStyle name="Comma 6 2 2 2 2 23" xfId="722"/>
    <cellStyle name="Comma 6 2 2 2 2 24" xfId="723"/>
    <cellStyle name="Comma 6 2 2 2 2 3" xfId="724"/>
    <cellStyle name="Comma 6 2 2 2 2 3 2" xfId="725"/>
    <cellStyle name="Comma 6 2 2 2 2 3 2 2" xfId="726"/>
    <cellStyle name="Comma 6 2 2 2 2 3 2 2 2" xfId="727"/>
    <cellStyle name="Comma 6 2 2 2 2 3 2 2 3" xfId="728"/>
    <cellStyle name="Comma 6 2 2 2 2 3 2 3" xfId="729"/>
    <cellStyle name="Comma 6 2 2 2 2 3 2 3 2" xfId="730"/>
    <cellStyle name="Comma 6 2 2 2 2 3 2 3 3" xfId="731"/>
    <cellStyle name="Comma 6 2 2 2 2 3 2 4" xfId="732"/>
    <cellStyle name="Comma 6 2 2 2 2 3 2 4 2" xfId="733"/>
    <cellStyle name="Comma 6 2 2 2 2 3 2 5" xfId="734"/>
    <cellStyle name="Comma 6 2 2 2 2 3 2 6" xfId="735"/>
    <cellStyle name="Comma 6 2 2 2 2 3 3" xfId="736"/>
    <cellStyle name="Comma 6 2 2 2 2 3 3 2" xfId="737"/>
    <cellStyle name="Comma 6 2 2 2 2 3 3 3" xfId="738"/>
    <cellStyle name="Comma 6 2 2 2 2 3 4" xfId="739"/>
    <cellStyle name="Comma 6 2 2 2 2 3 4 2" xfId="740"/>
    <cellStyle name="Comma 6 2 2 2 2 3 4 3" xfId="741"/>
    <cellStyle name="Comma 6 2 2 2 2 3 5" xfId="742"/>
    <cellStyle name="Comma 6 2 2 2 2 3 5 2" xfId="743"/>
    <cellStyle name="Comma 6 2 2 2 2 3 6" xfId="744"/>
    <cellStyle name="Comma 6 2 2 2 2 3 7" xfId="745"/>
    <cellStyle name="Comma 6 2 2 2 2 4" xfId="746"/>
    <cellStyle name="Comma 6 2 2 2 2 4 2" xfId="747"/>
    <cellStyle name="Comma 6 2 2 2 2 4 2 2" xfId="748"/>
    <cellStyle name="Comma 6 2 2 2 2 4 2 3" xfId="749"/>
    <cellStyle name="Comma 6 2 2 2 2 4 3" xfId="750"/>
    <cellStyle name="Comma 6 2 2 2 2 4 3 2" xfId="751"/>
    <cellStyle name="Comma 6 2 2 2 2 4 3 3" xfId="752"/>
    <cellStyle name="Comma 6 2 2 2 2 4 4" xfId="753"/>
    <cellStyle name="Comma 6 2 2 2 2 4 4 2" xfId="754"/>
    <cellStyle name="Comma 6 2 2 2 2 4 5" xfId="755"/>
    <cellStyle name="Comma 6 2 2 2 2 4 6" xfId="756"/>
    <cellStyle name="Comma 6 2 2 2 2 5" xfId="757"/>
    <cellStyle name="Comma 6 2 2 2 2 5 2" xfId="758"/>
    <cellStyle name="Comma 6 2 2 2 2 5 3" xfId="759"/>
    <cellStyle name="Comma 6 2 2 2 2 6" xfId="760"/>
    <cellStyle name="Comma 6 2 2 2 2 6 2" xfId="761"/>
    <cellStyle name="Comma 6 2 2 2 2 6 3" xfId="762"/>
    <cellStyle name="Comma 6 2 2 2 2 7" xfId="763"/>
    <cellStyle name="Comma 6 2 2 2 2 7 2" xfId="764"/>
    <cellStyle name="Comma 6 2 2 2 2 8" xfId="765"/>
    <cellStyle name="Comma 6 2 2 2 2 9" xfId="766"/>
    <cellStyle name="Comma 6 2 2 2 20" xfId="767"/>
    <cellStyle name="Comma 6 2 2 2 21" xfId="768"/>
    <cellStyle name="Comma 6 2 2 2 22" xfId="769"/>
    <cellStyle name="Comma 6 2 2 2 23" xfId="770"/>
    <cellStyle name="Comma 6 2 2 2 24" xfId="771"/>
    <cellStyle name="Comma 6 2 2 2 25" xfId="772"/>
    <cellStyle name="Comma 6 2 2 2 26" xfId="773"/>
    <cellStyle name="Comma 6 2 2 2 3" xfId="774"/>
    <cellStyle name="Comma 6 2 2 2 3 10" xfId="775"/>
    <cellStyle name="Comma 6 2 2 2 3 11" xfId="776"/>
    <cellStyle name="Comma 6 2 2 2 3 12" xfId="777"/>
    <cellStyle name="Comma 6 2 2 2 3 13" xfId="778"/>
    <cellStyle name="Comma 6 2 2 2 3 14" xfId="779"/>
    <cellStyle name="Comma 6 2 2 2 3 15" xfId="780"/>
    <cellStyle name="Comma 6 2 2 2 3 2" xfId="781"/>
    <cellStyle name="Comma 6 2 2 2 3 2 2" xfId="782"/>
    <cellStyle name="Comma 6 2 2 2 3 2 2 2" xfId="783"/>
    <cellStyle name="Comma 6 2 2 2 3 2 2 2 2" xfId="784"/>
    <cellStyle name="Comma 6 2 2 2 3 2 2 2 3" xfId="785"/>
    <cellStyle name="Comma 6 2 2 2 3 2 2 3" xfId="786"/>
    <cellStyle name="Comma 6 2 2 2 3 2 2 3 2" xfId="787"/>
    <cellStyle name="Comma 6 2 2 2 3 2 2 3 3" xfId="788"/>
    <cellStyle name="Comma 6 2 2 2 3 2 2 4" xfId="789"/>
    <cellStyle name="Comma 6 2 2 2 3 2 2 4 2" xfId="790"/>
    <cellStyle name="Comma 6 2 2 2 3 2 2 5" xfId="791"/>
    <cellStyle name="Comma 6 2 2 2 3 2 2 6" xfId="792"/>
    <cellStyle name="Comma 6 2 2 2 3 2 3" xfId="793"/>
    <cellStyle name="Comma 6 2 2 2 3 2 3 2" xfId="794"/>
    <cellStyle name="Comma 6 2 2 2 3 2 3 3" xfId="795"/>
    <cellStyle name="Comma 6 2 2 2 3 2 4" xfId="796"/>
    <cellStyle name="Comma 6 2 2 2 3 2 4 2" xfId="797"/>
    <cellStyle name="Comma 6 2 2 2 3 2 4 3" xfId="798"/>
    <cellStyle name="Comma 6 2 2 2 3 2 5" xfId="799"/>
    <cellStyle name="Comma 6 2 2 2 3 2 5 2" xfId="800"/>
    <cellStyle name="Comma 6 2 2 2 3 2 6" xfId="801"/>
    <cellStyle name="Comma 6 2 2 2 3 2 7" xfId="802"/>
    <cellStyle name="Comma 6 2 2 2 3 3" xfId="803"/>
    <cellStyle name="Comma 6 2 2 2 3 3 2" xfId="804"/>
    <cellStyle name="Comma 6 2 2 2 3 3 2 2" xfId="805"/>
    <cellStyle name="Comma 6 2 2 2 3 3 2 3" xfId="806"/>
    <cellStyle name="Comma 6 2 2 2 3 3 3" xfId="807"/>
    <cellStyle name="Comma 6 2 2 2 3 3 3 2" xfId="808"/>
    <cellStyle name="Comma 6 2 2 2 3 3 3 3" xfId="809"/>
    <cellStyle name="Comma 6 2 2 2 3 3 4" xfId="810"/>
    <cellStyle name="Comma 6 2 2 2 3 3 4 2" xfId="811"/>
    <cellStyle name="Comma 6 2 2 2 3 3 5" xfId="812"/>
    <cellStyle name="Comma 6 2 2 2 3 3 6" xfId="813"/>
    <cellStyle name="Comma 6 2 2 2 3 4" xfId="814"/>
    <cellStyle name="Comma 6 2 2 2 3 4 2" xfId="815"/>
    <cellStyle name="Comma 6 2 2 2 3 4 3" xfId="816"/>
    <cellStyle name="Comma 6 2 2 2 3 5" xfId="817"/>
    <cellStyle name="Comma 6 2 2 2 3 5 2" xfId="818"/>
    <cellStyle name="Comma 6 2 2 2 3 5 3" xfId="819"/>
    <cellStyle name="Comma 6 2 2 2 3 6" xfId="820"/>
    <cellStyle name="Comma 6 2 2 2 3 6 2" xfId="821"/>
    <cellStyle name="Comma 6 2 2 2 3 7" xfId="822"/>
    <cellStyle name="Comma 6 2 2 2 3 8" xfId="823"/>
    <cellStyle name="Comma 6 2 2 2 3 9" xfId="824"/>
    <cellStyle name="Comma 6 2 2 2 4" xfId="825"/>
    <cellStyle name="Comma 6 2 2 2 4 2" xfId="826"/>
    <cellStyle name="Comma 6 2 2 2 4 2 2" xfId="827"/>
    <cellStyle name="Comma 6 2 2 2 4 2 2 2" xfId="828"/>
    <cellStyle name="Comma 6 2 2 2 4 2 2 3" xfId="829"/>
    <cellStyle name="Comma 6 2 2 2 4 2 3" xfId="830"/>
    <cellStyle name="Comma 6 2 2 2 4 2 3 2" xfId="831"/>
    <cellStyle name="Comma 6 2 2 2 4 2 3 3" xfId="832"/>
    <cellStyle name="Comma 6 2 2 2 4 2 4" xfId="833"/>
    <cellStyle name="Comma 6 2 2 2 4 2 4 2" xfId="834"/>
    <cellStyle name="Comma 6 2 2 2 4 2 5" xfId="835"/>
    <cellStyle name="Comma 6 2 2 2 4 2 6" xfId="836"/>
    <cellStyle name="Comma 6 2 2 2 4 3" xfId="837"/>
    <cellStyle name="Comma 6 2 2 2 4 3 2" xfId="838"/>
    <cellStyle name="Comma 6 2 2 2 4 3 3" xfId="839"/>
    <cellStyle name="Comma 6 2 2 2 4 4" xfId="840"/>
    <cellStyle name="Comma 6 2 2 2 4 4 2" xfId="841"/>
    <cellStyle name="Comma 6 2 2 2 4 4 3" xfId="842"/>
    <cellStyle name="Comma 6 2 2 2 4 5" xfId="843"/>
    <cellStyle name="Comma 6 2 2 2 4 5 2" xfId="844"/>
    <cellStyle name="Comma 6 2 2 2 4 6" xfId="845"/>
    <cellStyle name="Comma 6 2 2 2 4 7" xfId="846"/>
    <cellStyle name="Comma 6 2 2 2 5" xfId="847"/>
    <cellStyle name="Comma 6 2 2 2 5 2" xfId="848"/>
    <cellStyle name="Comma 6 2 2 2 5 2 2" xfId="849"/>
    <cellStyle name="Comma 6 2 2 2 5 2 3" xfId="850"/>
    <cellStyle name="Comma 6 2 2 2 5 3" xfId="851"/>
    <cellStyle name="Comma 6 2 2 2 5 3 2" xfId="852"/>
    <cellStyle name="Comma 6 2 2 2 5 3 3" xfId="853"/>
    <cellStyle name="Comma 6 2 2 2 5 4" xfId="854"/>
    <cellStyle name="Comma 6 2 2 2 5 4 2" xfId="855"/>
    <cellStyle name="Comma 6 2 2 2 5 5" xfId="856"/>
    <cellStyle name="Comma 6 2 2 2 5 6" xfId="857"/>
    <cellStyle name="Comma 6 2 2 2 6" xfId="858"/>
    <cellStyle name="Comma 6 2 2 2 6 2" xfId="859"/>
    <cellStyle name="Comma 6 2 2 2 6 3" xfId="860"/>
    <cellStyle name="Comma 6 2 2 2 7" xfId="861"/>
    <cellStyle name="Comma 6 2 2 2 7 2" xfId="862"/>
    <cellStyle name="Comma 6 2 2 2 7 3" xfId="863"/>
    <cellStyle name="Comma 6 2 2 2 8" xfId="864"/>
    <cellStyle name="Comma 6 2 2 2 8 2" xfId="865"/>
    <cellStyle name="Comma 6 2 2 2 9" xfId="866"/>
    <cellStyle name="Comma 6 2 2 20" xfId="867"/>
    <cellStyle name="Comma 6 2 2 21" xfId="868"/>
    <cellStyle name="Comma 6 2 2 22" xfId="869"/>
    <cellStyle name="Comma 6 2 2 23" xfId="870"/>
    <cellStyle name="Comma 6 2 2 24" xfId="871"/>
    <cellStyle name="Comma 6 2 2 25" xfId="872"/>
    <cellStyle name="Comma 6 2 2 26" xfId="873"/>
    <cellStyle name="Comma 6 2 2 27" xfId="874"/>
    <cellStyle name="Comma 6 2 2 28" xfId="875"/>
    <cellStyle name="Comma 6 2 2 29" xfId="876"/>
    <cellStyle name="Comma 6 2 2 3" xfId="877"/>
    <cellStyle name="Comma 6 2 2 3 10" xfId="878"/>
    <cellStyle name="Comma 6 2 2 3 11" xfId="879"/>
    <cellStyle name="Comma 6 2 2 3 12" xfId="880"/>
    <cellStyle name="Comma 6 2 2 3 13" xfId="881"/>
    <cellStyle name="Comma 6 2 2 3 14" xfId="882"/>
    <cellStyle name="Comma 6 2 2 3 15" xfId="883"/>
    <cellStyle name="Comma 6 2 2 3 16" xfId="884"/>
    <cellStyle name="Comma 6 2 2 3 17" xfId="885"/>
    <cellStyle name="Comma 6 2 2 3 18" xfId="886"/>
    <cellStyle name="Comma 6 2 2 3 19" xfId="887"/>
    <cellStyle name="Comma 6 2 2 3 2" xfId="888"/>
    <cellStyle name="Comma 6 2 2 3 2 10" xfId="889"/>
    <cellStyle name="Comma 6 2 2 3 2 11" xfId="890"/>
    <cellStyle name="Comma 6 2 2 3 2 12" xfId="891"/>
    <cellStyle name="Comma 6 2 2 3 2 13" xfId="892"/>
    <cellStyle name="Comma 6 2 2 3 2 14" xfId="893"/>
    <cellStyle name="Comma 6 2 2 3 2 15" xfId="894"/>
    <cellStyle name="Comma 6 2 2 3 2 16" xfId="895"/>
    <cellStyle name="Comma 6 2 2 3 2 17" xfId="896"/>
    <cellStyle name="Comma 6 2 2 3 2 2" xfId="897"/>
    <cellStyle name="Comma 6 2 2 3 2 2 2" xfId="898"/>
    <cellStyle name="Comma 6 2 2 3 2 2 2 2" xfId="899"/>
    <cellStyle name="Comma 6 2 2 3 2 2 2 2 2" xfId="900"/>
    <cellStyle name="Comma 6 2 2 3 2 2 2 2 2 2" xfId="901"/>
    <cellStyle name="Comma 6 2 2 3 2 2 2 2 2 3" xfId="902"/>
    <cellStyle name="Comma 6 2 2 3 2 2 2 2 3" xfId="903"/>
    <cellStyle name="Comma 6 2 2 3 2 2 2 2 3 2" xfId="904"/>
    <cellStyle name="Comma 6 2 2 3 2 2 2 2 3 3" xfId="905"/>
    <cellStyle name="Comma 6 2 2 3 2 2 2 2 4" xfId="906"/>
    <cellStyle name="Comma 6 2 2 3 2 2 2 2 4 2" xfId="907"/>
    <cellStyle name="Comma 6 2 2 3 2 2 2 2 5" xfId="908"/>
    <cellStyle name="Comma 6 2 2 3 2 2 2 2 6" xfId="909"/>
    <cellStyle name="Comma 6 2 2 3 2 2 2 3" xfId="910"/>
    <cellStyle name="Comma 6 2 2 3 2 2 2 3 2" xfId="911"/>
    <cellStyle name="Comma 6 2 2 3 2 2 2 3 3" xfId="912"/>
    <cellStyle name="Comma 6 2 2 3 2 2 2 4" xfId="913"/>
    <cellStyle name="Comma 6 2 2 3 2 2 2 4 2" xfId="914"/>
    <cellStyle name="Comma 6 2 2 3 2 2 2 4 3" xfId="915"/>
    <cellStyle name="Comma 6 2 2 3 2 2 2 5" xfId="916"/>
    <cellStyle name="Comma 6 2 2 3 2 2 2 5 2" xfId="917"/>
    <cellStyle name="Comma 6 2 2 3 2 2 2 6" xfId="918"/>
    <cellStyle name="Comma 6 2 2 3 2 2 2 7" xfId="919"/>
    <cellStyle name="Comma 6 2 2 3 2 2 3" xfId="920"/>
    <cellStyle name="Comma 6 2 2 3 2 2 3 2" xfId="921"/>
    <cellStyle name="Comma 6 2 2 3 2 2 3 2 2" xfId="922"/>
    <cellStyle name="Comma 6 2 2 3 2 2 3 2 3" xfId="923"/>
    <cellStyle name="Comma 6 2 2 3 2 2 3 3" xfId="924"/>
    <cellStyle name="Comma 6 2 2 3 2 2 3 3 2" xfId="925"/>
    <cellStyle name="Comma 6 2 2 3 2 2 3 3 3" xfId="926"/>
    <cellStyle name="Comma 6 2 2 3 2 2 3 4" xfId="927"/>
    <cellStyle name="Comma 6 2 2 3 2 2 3 4 2" xfId="928"/>
    <cellStyle name="Comma 6 2 2 3 2 2 3 5" xfId="929"/>
    <cellStyle name="Comma 6 2 2 3 2 2 3 6" xfId="930"/>
    <cellStyle name="Comma 6 2 2 3 2 2 4" xfId="931"/>
    <cellStyle name="Comma 6 2 2 3 2 2 4 2" xfId="932"/>
    <cellStyle name="Comma 6 2 2 3 2 2 4 3" xfId="933"/>
    <cellStyle name="Comma 6 2 2 3 2 2 5" xfId="934"/>
    <cellStyle name="Comma 6 2 2 3 2 2 5 2" xfId="935"/>
    <cellStyle name="Comma 6 2 2 3 2 2 5 3" xfId="936"/>
    <cellStyle name="Comma 6 2 2 3 2 2 6" xfId="937"/>
    <cellStyle name="Comma 6 2 2 3 2 2 6 2" xfId="938"/>
    <cellStyle name="Comma 6 2 2 3 2 2 7" xfId="939"/>
    <cellStyle name="Comma 6 2 2 3 2 2 8" xfId="940"/>
    <cellStyle name="Comma 6 2 2 3 2 3" xfId="941"/>
    <cellStyle name="Comma 6 2 2 3 2 3 2" xfId="942"/>
    <cellStyle name="Comma 6 2 2 3 2 3 2 2" xfId="943"/>
    <cellStyle name="Comma 6 2 2 3 2 3 2 2 2" xfId="944"/>
    <cellStyle name="Comma 6 2 2 3 2 3 2 2 3" xfId="945"/>
    <cellStyle name="Comma 6 2 2 3 2 3 2 3" xfId="946"/>
    <cellStyle name="Comma 6 2 2 3 2 3 2 3 2" xfId="947"/>
    <cellStyle name="Comma 6 2 2 3 2 3 2 3 3" xfId="948"/>
    <cellStyle name="Comma 6 2 2 3 2 3 2 4" xfId="949"/>
    <cellStyle name="Comma 6 2 2 3 2 3 2 4 2" xfId="950"/>
    <cellStyle name="Comma 6 2 2 3 2 3 2 5" xfId="951"/>
    <cellStyle name="Comma 6 2 2 3 2 3 2 6" xfId="952"/>
    <cellStyle name="Comma 6 2 2 3 2 3 3" xfId="953"/>
    <cellStyle name="Comma 6 2 2 3 2 3 3 2" xfId="954"/>
    <cellStyle name="Comma 6 2 2 3 2 3 3 3" xfId="955"/>
    <cellStyle name="Comma 6 2 2 3 2 3 4" xfId="956"/>
    <cellStyle name="Comma 6 2 2 3 2 3 4 2" xfId="957"/>
    <cellStyle name="Comma 6 2 2 3 2 3 4 3" xfId="958"/>
    <cellStyle name="Comma 6 2 2 3 2 3 5" xfId="959"/>
    <cellStyle name="Comma 6 2 2 3 2 3 5 2" xfId="960"/>
    <cellStyle name="Comma 6 2 2 3 2 3 6" xfId="961"/>
    <cellStyle name="Comma 6 2 2 3 2 3 7" xfId="962"/>
    <cellStyle name="Comma 6 2 2 3 2 4" xfId="963"/>
    <cellStyle name="Comma 6 2 2 3 2 4 2" xfId="964"/>
    <cellStyle name="Comma 6 2 2 3 2 4 2 2" xfId="965"/>
    <cellStyle name="Comma 6 2 2 3 2 4 2 3" xfId="966"/>
    <cellStyle name="Comma 6 2 2 3 2 4 3" xfId="967"/>
    <cellStyle name="Comma 6 2 2 3 2 4 3 2" xfId="968"/>
    <cellStyle name="Comma 6 2 2 3 2 4 3 3" xfId="969"/>
    <cellStyle name="Comma 6 2 2 3 2 4 4" xfId="970"/>
    <cellStyle name="Comma 6 2 2 3 2 4 4 2" xfId="971"/>
    <cellStyle name="Comma 6 2 2 3 2 4 5" xfId="972"/>
    <cellStyle name="Comma 6 2 2 3 2 4 6" xfId="973"/>
    <cellStyle name="Comma 6 2 2 3 2 5" xfId="974"/>
    <cellStyle name="Comma 6 2 2 3 2 5 2" xfId="975"/>
    <cellStyle name="Comma 6 2 2 3 2 5 3" xfId="976"/>
    <cellStyle name="Comma 6 2 2 3 2 6" xfId="977"/>
    <cellStyle name="Comma 6 2 2 3 2 6 2" xfId="978"/>
    <cellStyle name="Comma 6 2 2 3 2 6 3" xfId="979"/>
    <cellStyle name="Comma 6 2 2 3 2 7" xfId="980"/>
    <cellStyle name="Comma 6 2 2 3 2 7 2" xfId="981"/>
    <cellStyle name="Comma 6 2 2 3 2 8" xfId="982"/>
    <cellStyle name="Comma 6 2 2 3 2 9" xfId="983"/>
    <cellStyle name="Comma 6 2 2 3 20" xfId="984"/>
    <cellStyle name="Comma 6 2 2 3 21" xfId="985"/>
    <cellStyle name="Comma 6 2 2 3 22" xfId="986"/>
    <cellStyle name="Comma 6 2 2 3 23" xfId="987"/>
    <cellStyle name="Comma 6 2 2 3 24" xfId="988"/>
    <cellStyle name="Comma 6 2 2 3 25" xfId="989"/>
    <cellStyle name="Comma 6 2 2 3 26" xfId="990"/>
    <cellStyle name="Comma 6 2 2 3 3" xfId="991"/>
    <cellStyle name="Comma 6 2 2 3 3 2" xfId="992"/>
    <cellStyle name="Comma 6 2 2 3 3 2 2" xfId="993"/>
    <cellStyle name="Comma 6 2 2 3 3 2 2 2" xfId="994"/>
    <cellStyle name="Comma 6 2 2 3 3 2 2 2 2" xfId="995"/>
    <cellStyle name="Comma 6 2 2 3 3 2 2 2 3" xfId="996"/>
    <cellStyle name="Comma 6 2 2 3 3 2 2 3" xfId="997"/>
    <cellStyle name="Comma 6 2 2 3 3 2 2 3 2" xfId="998"/>
    <cellStyle name="Comma 6 2 2 3 3 2 2 3 3" xfId="999"/>
    <cellStyle name="Comma 6 2 2 3 3 2 2 4" xfId="1000"/>
    <cellStyle name="Comma 6 2 2 3 3 2 2 4 2" xfId="1001"/>
    <cellStyle name="Comma 6 2 2 3 3 2 2 5" xfId="1002"/>
    <cellStyle name="Comma 6 2 2 3 3 2 2 6" xfId="1003"/>
    <cellStyle name="Comma 6 2 2 3 3 2 3" xfId="1004"/>
    <cellStyle name="Comma 6 2 2 3 3 2 3 2" xfId="1005"/>
    <cellStyle name="Comma 6 2 2 3 3 2 3 3" xfId="1006"/>
    <cellStyle name="Comma 6 2 2 3 3 2 4" xfId="1007"/>
    <cellStyle name="Comma 6 2 2 3 3 2 4 2" xfId="1008"/>
    <cellStyle name="Comma 6 2 2 3 3 2 4 3" xfId="1009"/>
    <cellStyle name="Comma 6 2 2 3 3 2 5" xfId="1010"/>
    <cellStyle name="Comma 6 2 2 3 3 2 5 2" xfId="1011"/>
    <cellStyle name="Comma 6 2 2 3 3 2 6" xfId="1012"/>
    <cellStyle name="Comma 6 2 2 3 3 2 7" xfId="1013"/>
    <cellStyle name="Comma 6 2 2 3 3 3" xfId="1014"/>
    <cellStyle name="Comma 6 2 2 3 3 3 2" xfId="1015"/>
    <cellStyle name="Comma 6 2 2 3 3 3 2 2" xfId="1016"/>
    <cellStyle name="Comma 6 2 2 3 3 3 2 3" xfId="1017"/>
    <cellStyle name="Comma 6 2 2 3 3 3 3" xfId="1018"/>
    <cellStyle name="Comma 6 2 2 3 3 3 3 2" xfId="1019"/>
    <cellStyle name="Comma 6 2 2 3 3 3 3 3" xfId="1020"/>
    <cellStyle name="Comma 6 2 2 3 3 3 4" xfId="1021"/>
    <cellStyle name="Comma 6 2 2 3 3 3 4 2" xfId="1022"/>
    <cellStyle name="Comma 6 2 2 3 3 3 5" xfId="1023"/>
    <cellStyle name="Comma 6 2 2 3 3 3 6" xfId="1024"/>
    <cellStyle name="Comma 6 2 2 3 3 4" xfId="1025"/>
    <cellStyle name="Comma 6 2 2 3 3 4 2" xfId="1026"/>
    <cellStyle name="Comma 6 2 2 3 3 4 3" xfId="1027"/>
    <cellStyle name="Comma 6 2 2 3 3 5" xfId="1028"/>
    <cellStyle name="Comma 6 2 2 3 3 5 2" xfId="1029"/>
    <cellStyle name="Comma 6 2 2 3 3 5 3" xfId="1030"/>
    <cellStyle name="Comma 6 2 2 3 3 6" xfId="1031"/>
    <cellStyle name="Comma 6 2 2 3 3 6 2" xfId="1032"/>
    <cellStyle name="Comma 6 2 2 3 3 7" xfId="1033"/>
    <cellStyle name="Comma 6 2 2 3 3 8" xfId="1034"/>
    <cellStyle name="Comma 6 2 2 3 4" xfId="1035"/>
    <cellStyle name="Comma 6 2 2 3 4 2" xfId="1036"/>
    <cellStyle name="Comma 6 2 2 3 4 2 2" xfId="1037"/>
    <cellStyle name="Comma 6 2 2 3 4 2 2 2" xfId="1038"/>
    <cellStyle name="Comma 6 2 2 3 4 2 2 3" xfId="1039"/>
    <cellStyle name="Comma 6 2 2 3 4 2 3" xfId="1040"/>
    <cellStyle name="Comma 6 2 2 3 4 2 3 2" xfId="1041"/>
    <cellStyle name="Comma 6 2 2 3 4 2 3 3" xfId="1042"/>
    <cellStyle name="Comma 6 2 2 3 4 2 4" xfId="1043"/>
    <cellStyle name="Comma 6 2 2 3 4 2 4 2" xfId="1044"/>
    <cellStyle name="Comma 6 2 2 3 4 2 5" xfId="1045"/>
    <cellStyle name="Comma 6 2 2 3 4 2 6" xfId="1046"/>
    <cellStyle name="Comma 6 2 2 3 4 3" xfId="1047"/>
    <cellStyle name="Comma 6 2 2 3 4 3 2" xfId="1048"/>
    <cellStyle name="Comma 6 2 2 3 4 3 3" xfId="1049"/>
    <cellStyle name="Comma 6 2 2 3 4 4" xfId="1050"/>
    <cellStyle name="Comma 6 2 2 3 4 4 2" xfId="1051"/>
    <cellStyle name="Comma 6 2 2 3 4 4 3" xfId="1052"/>
    <cellStyle name="Comma 6 2 2 3 4 5" xfId="1053"/>
    <cellStyle name="Comma 6 2 2 3 4 5 2" xfId="1054"/>
    <cellStyle name="Comma 6 2 2 3 4 6" xfId="1055"/>
    <cellStyle name="Comma 6 2 2 3 4 7" xfId="1056"/>
    <cellStyle name="Comma 6 2 2 3 5" xfId="1057"/>
    <cellStyle name="Comma 6 2 2 3 5 2" xfId="1058"/>
    <cellStyle name="Comma 6 2 2 3 5 2 2" xfId="1059"/>
    <cellStyle name="Comma 6 2 2 3 5 2 3" xfId="1060"/>
    <cellStyle name="Comma 6 2 2 3 5 3" xfId="1061"/>
    <cellStyle name="Comma 6 2 2 3 5 3 2" xfId="1062"/>
    <cellStyle name="Comma 6 2 2 3 5 3 3" xfId="1063"/>
    <cellStyle name="Comma 6 2 2 3 5 4" xfId="1064"/>
    <cellStyle name="Comma 6 2 2 3 5 4 2" xfId="1065"/>
    <cellStyle name="Comma 6 2 2 3 5 5" xfId="1066"/>
    <cellStyle name="Comma 6 2 2 3 5 6" xfId="1067"/>
    <cellStyle name="Comma 6 2 2 3 6" xfId="1068"/>
    <cellStyle name="Comma 6 2 2 3 6 2" xfId="1069"/>
    <cellStyle name="Comma 6 2 2 3 6 3" xfId="1070"/>
    <cellStyle name="Comma 6 2 2 3 7" xfId="1071"/>
    <cellStyle name="Comma 6 2 2 3 7 2" xfId="1072"/>
    <cellStyle name="Comma 6 2 2 3 7 3" xfId="1073"/>
    <cellStyle name="Comma 6 2 2 3 8" xfId="1074"/>
    <cellStyle name="Comma 6 2 2 3 8 2" xfId="1075"/>
    <cellStyle name="Comma 6 2 2 3 9" xfId="1076"/>
    <cellStyle name="Comma 6 2 2 30" xfId="1077"/>
    <cellStyle name="Comma 6 2 2 4" xfId="1078"/>
    <cellStyle name="Comma 6 2 2 4 10" xfId="1079"/>
    <cellStyle name="Comma 6 2 2 4 11" xfId="1080"/>
    <cellStyle name="Comma 6 2 2 4 12" xfId="1081"/>
    <cellStyle name="Comma 6 2 2 4 13" xfId="1082"/>
    <cellStyle name="Comma 6 2 2 4 14" xfId="1083"/>
    <cellStyle name="Comma 6 2 2 4 15" xfId="1084"/>
    <cellStyle name="Comma 6 2 2 4 16" xfId="1085"/>
    <cellStyle name="Comma 6 2 2 4 17" xfId="1086"/>
    <cellStyle name="Comma 6 2 2 4 18" xfId="1087"/>
    <cellStyle name="Comma 6 2 2 4 19" xfId="1088"/>
    <cellStyle name="Comma 6 2 2 4 2" xfId="1089"/>
    <cellStyle name="Comma 6 2 2 4 2 10" xfId="1090"/>
    <cellStyle name="Comma 6 2 2 4 2 11" xfId="1091"/>
    <cellStyle name="Comma 6 2 2 4 2 12" xfId="1092"/>
    <cellStyle name="Comma 6 2 2 4 2 13" xfId="1093"/>
    <cellStyle name="Comma 6 2 2 4 2 14" xfId="1094"/>
    <cellStyle name="Comma 6 2 2 4 2 15" xfId="1095"/>
    <cellStyle name="Comma 6 2 2 4 2 16" xfId="1096"/>
    <cellStyle name="Comma 6 2 2 4 2 17" xfId="1097"/>
    <cellStyle name="Comma 6 2 2 4 2 2" xfId="1098"/>
    <cellStyle name="Comma 6 2 2 4 2 2 2" xfId="1099"/>
    <cellStyle name="Comma 6 2 2 4 2 2 2 2" xfId="1100"/>
    <cellStyle name="Comma 6 2 2 4 2 2 2 2 2" xfId="1101"/>
    <cellStyle name="Comma 6 2 2 4 2 2 2 2 2 2" xfId="1102"/>
    <cellStyle name="Comma 6 2 2 4 2 2 2 2 2 3" xfId="1103"/>
    <cellStyle name="Comma 6 2 2 4 2 2 2 2 3" xfId="1104"/>
    <cellStyle name="Comma 6 2 2 4 2 2 2 2 3 2" xfId="1105"/>
    <cellStyle name="Comma 6 2 2 4 2 2 2 2 3 3" xfId="1106"/>
    <cellStyle name="Comma 6 2 2 4 2 2 2 2 4" xfId="1107"/>
    <cellStyle name="Comma 6 2 2 4 2 2 2 2 4 2" xfId="1108"/>
    <cellStyle name="Comma 6 2 2 4 2 2 2 2 5" xfId="1109"/>
    <cellStyle name="Comma 6 2 2 4 2 2 2 2 6" xfId="1110"/>
    <cellStyle name="Comma 6 2 2 4 2 2 2 3" xfId="1111"/>
    <cellStyle name="Comma 6 2 2 4 2 2 2 3 2" xfId="1112"/>
    <cellStyle name="Comma 6 2 2 4 2 2 2 3 3" xfId="1113"/>
    <cellStyle name="Comma 6 2 2 4 2 2 2 4" xfId="1114"/>
    <cellStyle name="Comma 6 2 2 4 2 2 2 4 2" xfId="1115"/>
    <cellStyle name="Comma 6 2 2 4 2 2 2 4 3" xfId="1116"/>
    <cellStyle name="Comma 6 2 2 4 2 2 2 5" xfId="1117"/>
    <cellStyle name="Comma 6 2 2 4 2 2 2 5 2" xfId="1118"/>
    <cellStyle name="Comma 6 2 2 4 2 2 2 6" xfId="1119"/>
    <cellStyle name="Comma 6 2 2 4 2 2 2 7" xfId="1120"/>
    <cellStyle name="Comma 6 2 2 4 2 2 3" xfId="1121"/>
    <cellStyle name="Comma 6 2 2 4 2 2 3 2" xfId="1122"/>
    <cellStyle name="Comma 6 2 2 4 2 2 3 2 2" xfId="1123"/>
    <cellStyle name="Comma 6 2 2 4 2 2 3 2 3" xfId="1124"/>
    <cellStyle name="Comma 6 2 2 4 2 2 3 3" xfId="1125"/>
    <cellStyle name="Comma 6 2 2 4 2 2 3 3 2" xfId="1126"/>
    <cellStyle name="Comma 6 2 2 4 2 2 3 3 3" xfId="1127"/>
    <cellStyle name="Comma 6 2 2 4 2 2 3 4" xfId="1128"/>
    <cellStyle name="Comma 6 2 2 4 2 2 3 4 2" xfId="1129"/>
    <cellStyle name="Comma 6 2 2 4 2 2 3 5" xfId="1130"/>
    <cellStyle name="Comma 6 2 2 4 2 2 3 6" xfId="1131"/>
    <cellStyle name="Comma 6 2 2 4 2 2 4" xfId="1132"/>
    <cellStyle name="Comma 6 2 2 4 2 2 4 2" xfId="1133"/>
    <cellStyle name="Comma 6 2 2 4 2 2 4 3" xfId="1134"/>
    <cellStyle name="Comma 6 2 2 4 2 2 5" xfId="1135"/>
    <cellStyle name="Comma 6 2 2 4 2 2 5 2" xfId="1136"/>
    <cellStyle name="Comma 6 2 2 4 2 2 5 3" xfId="1137"/>
    <cellStyle name="Comma 6 2 2 4 2 2 6" xfId="1138"/>
    <cellStyle name="Comma 6 2 2 4 2 2 6 2" xfId="1139"/>
    <cellStyle name="Comma 6 2 2 4 2 2 7" xfId="1140"/>
    <cellStyle name="Comma 6 2 2 4 2 2 8" xfId="1141"/>
    <cellStyle name="Comma 6 2 2 4 2 3" xfId="1142"/>
    <cellStyle name="Comma 6 2 2 4 2 3 2" xfId="1143"/>
    <cellStyle name="Comma 6 2 2 4 2 3 2 2" xfId="1144"/>
    <cellStyle name="Comma 6 2 2 4 2 3 2 2 2" xfId="1145"/>
    <cellStyle name="Comma 6 2 2 4 2 3 2 2 3" xfId="1146"/>
    <cellStyle name="Comma 6 2 2 4 2 3 2 3" xfId="1147"/>
    <cellStyle name="Comma 6 2 2 4 2 3 2 3 2" xfId="1148"/>
    <cellStyle name="Comma 6 2 2 4 2 3 2 3 3" xfId="1149"/>
    <cellStyle name="Comma 6 2 2 4 2 3 2 4" xfId="1150"/>
    <cellStyle name="Comma 6 2 2 4 2 3 2 4 2" xfId="1151"/>
    <cellStyle name="Comma 6 2 2 4 2 3 2 5" xfId="1152"/>
    <cellStyle name="Comma 6 2 2 4 2 3 2 6" xfId="1153"/>
    <cellStyle name="Comma 6 2 2 4 2 3 3" xfId="1154"/>
    <cellStyle name="Comma 6 2 2 4 2 3 3 2" xfId="1155"/>
    <cellStyle name="Comma 6 2 2 4 2 3 3 3" xfId="1156"/>
    <cellStyle name="Comma 6 2 2 4 2 3 4" xfId="1157"/>
    <cellStyle name="Comma 6 2 2 4 2 3 4 2" xfId="1158"/>
    <cellStyle name="Comma 6 2 2 4 2 3 4 3" xfId="1159"/>
    <cellStyle name="Comma 6 2 2 4 2 3 5" xfId="1160"/>
    <cellStyle name="Comma 6 2 2 4 2 3 5 2" xfId="1161"/>
    <cellStyle name="Comma 6 2 2 4 2 3 6" xfId="1162"/>
    <cellStyle name="Comma 6 2 2 4 2 3 7" xfId="1163"/>
    <cellStyle name="Comma 6 2 2 4 2 4" xfId="1164"/>
    <cellStyle name="Comma 6 2 2 4 2 4 2" xfId="1165"/>
    <cellStyle name="Comma 6 2 2 4 2 4 2 2" xfId="1166"/>
    <cellStyle name="Comma 6 2 2 4 2 4 2 3" xfId="1167"/>
    <cellStyle name="Comma 6 2 2 4 2 4 3" xfId="1168"/>
    <cellStyle name="Comma 6 2 2 4 2 4 3 2" xfId="1169"/>
    <cellStyle name="Comma 6 2 2 4 2 4 3 3" xfId="1170"/>
    <cellStyle name="Comma 6 2 2 4 2 4 4" xfId="1171"/>
    <cellStyle name="Comma 6 2 2 4 2 4 4 2" xfId="1172"/>
    <cellStyle name="Comma 6 2 2 4 2 4 5" xfId="1173"/>
    <cellStyle name="Comma 6 2 2 4 2 4 6" xfId="1174"/>
    <cellStyle name="Comma 6 2 2 4 2 5" xfId="1175"/>
    <cellStyle name="Comma 6 2 2 4 2 5 2" xfId="1176"/>
    <cellStyle name="Comma 6 2 2 4 2 5 3" xfId="1177"/>
    <cellStyle name="Comma 6 2 2 4 2 6" xfId="1178"/>
    <cellStyle name="Comma 6 2 2 4 2 6 2" xfId="1179"/>
    <cellStyle name="Comma 6 2 2 4 2 6 3" xfId="1180"/>
    <cellStyle name="Comma 6 2 2 4 2 7" xfId="1181"/>
    <cellStyle name="Comma 6 2 2 4 2 7 2" xfId="1182"/>
    <cellStyle name="Comma 6 2 2 4 2 8" xfId="1183"/>
    <cellStyle name="Comma 6 2 2 4 2 9" xfId="1184"/>
    <cellStyle name="Comma 6 2 2 4 20" xfId="1185"/>
    <cellStyle name="Comma 6 2 2 4 21" xfId="1186"/>
    <cellStyle name="Comma 6 2 2 4 22" xfId="1187"/>
    <cellStyle name="Comma 6 2 2 4 23" xfId="1188"/>
    <cellStyle name="Comma 6 2 2 4 24" xfId="1189"/>
    <cellStyle name="Comma 6 2 2 4 25" xfId="1190"/>
    <cellStyle name="Comma 6 2 2 4 26" xfId="1191"/>
    <cellStyle name="Comma 6 2 2 4 3" xfId="1192"/>
    <cellStyle name="Comma 6 2 2 4 3 2" xfId="1193"/>
    <cellStyle name="Comma 6 2 2 4 3 2 2" xfId="1194"/>
    <cellStyle name="Comma 6 2 2 4 3 2 2 2" xfId="1195"/>
    <cellStyle name="Comma 6 2 2 4 3 2 2 2 2" xfId="1196"/>
    <cellStyle name="Comma 6 2 2 4 3 2 2 2 3" xfId="1197"/>
    <cellStyle name="Comma 6 2 2 4 3 2 2 3" xfId="1198"/>
    <cellStyle name="Comma 6 2 2 4 3 2 2 3 2" xfId="1199"/>
    <cellStyle name="Comma 6 2 2 4 3 2 2 3 3" xfId="1200"/>
    <cellStyle name="Comma 6 2 2 4 3 2 2 4" xfId="1201"/>
    <cellStyle name="Comma 6 2 2 4 3 2 2 4 2" xfId="1202"/>
    <cellStyle name="Comma 6 2 2 4 3 2 2 5" xfId="1203"/>
    <cellStyle name="Comma 6 2 2 4 3 2 2 6" xfId="1204"/>
    <cellStyle name="Comma 6 2 2 4 3 2 3" xfId="1205"/>
    <cellStyle name="Comma 6 2 2 4 3 2 3 2" xfId="1206"/>
    <cellStyle name="Comma 6 2 2 4 3 2 3 3" xfId="1207"/>
    <cellStyle name="Comma 6 2 2 4 3 2 4" xfId="1208"/>
    <cellStyle name="Comma 6 2 2 4 3 2 4 2" xfId="1209"/>
    <cellStyle name="Comma 6 2 2 4 3 2 4 3" xfId="1210"/>
    <cellStyle name="Comma 6 2 2 4 3 2 5" xfId="1211"/>
    <cellStyle name="Comma 6 2 2 4 3 2 5 2" xfId="1212"/>
    <cellStyle name="Comma 6 2 2 4 3 2 6" xfId="1213"/>
    <cellStyle name="Comma 6 2 2 4 3 2 7" xfId="1214"/>
    <cellStyle name="Comma 6 2 2 4 3 3" xfId="1215"/>
    <cellStyle name="Comma 6 2 2 4 3 3 2" xfId="1216"/>
    <cellStyle name="Comma 6 2 2 4 3 3 2 2" xfId="1217"/>
    <cellStyle name="Comma 6 2 2 4 3 3 2 3" xfId="1218"/>
    <cellStyle name="Comma 6 2 2 4 3 3 3" xfId="1219"/>
    <cellStyle name="Comma 6 2 2 4 3 3 3 2" xfId="1220"/>
    <cellStyle name="Comma 6 2 2 4 3 3 3 3" xfId="1221"/>
    <cellStyle name="Comma 6 2 2 4 3 3 4" xfId="1222"/>
    <cellStyle name="Comma 6 2 2 4 3 3 4 2" xfId="1223"/>
    <cellStyle name="Comma 6 2 2 4 3 3 5" xfId="1224"/>
    <cellStyle name="Comma 6 2 2 4 3 3 6" xfId="1225"/>
    <cellStyle name="Comma 6 2 2 4 3 4" xfId="1226"/>
    <cellStyle name="Comma 6 2 2 4 3 4 2" xfId="1227"/>
    <cellStyle name="Comma 6 2 2 4 3 4 3" xfId="1228"/>
    <cellStyle name="Comma 6 2 2 4 3 5" xfId="1229"/>
    <cellStyle name="Comma 6 2 2 4 3 5 2" xfId="1230"/>
    <cellStyle name="Comma 6 2 2 4 3 5 3" xfId="1231"/>
    <cellStyle name="Comma 6 2 2 4 3 6" xfId="1232"/>
    <cellStyle name="Comma 6 2 2 4 3 6 2" xfId="1233"/>
    <cellStyle name="Comma 6 2 2 4 3 7" xfId="1234"/>
    <cellStyle name="Comma 6 2 2 4 3 8" xfId="1235"/>
    <cellStyle name="Comma 6 2 2 4 4" xfId="1236"/>
    <cellStyle name="Comma 6 2 2 4 4 2" xfId="1237"/>
    <cellStyle name="Comma 6 2 2 4 4 2 2" xfId="1238"/>
    <cellStyle name="Comma 6 2 2 4 4 2 2 2" xfId="1239"/>
    <cellStyle name="Comma 6 2 2 4 4 2 2 3" xfId="1240"/>
    <cellStyle name="Comma 6 2 2 4 4 2 3" xfId="1241"/>
    <cellStyle name="Comma 6 2 2 4 4 2 3 2" xfId="1242"/>
    <cellStyle name="Comma 6 2 2 4 4 2 3 3" xfId="1243"/>
    <cellStyle name="Comma 6 2 2 4 4 2 4" xfId="1244"/>
    <cellStyle name="Comma 6 2 2 4 4 2 4 2" xfId="1245"/>
    <cellStyle name="Comma 6 2 2 4 4 2 5" xfId="1246"/>
    <cellStyle name="Comma 6 2 2 4 4 2 6" xfId="1247"/>
    <cellStyle name="Comma 6 2 2 4 4 3" xfId="1248"/>
    <cellStyle name="Comma 6 2 2 4 4 3 2" xfId="1249"/>
    <cellStyle name="Comma 6 2 2 4 4 3 3" xfId="1250"/>
    <cellStyle name="Comma 6 2 2 4 4 4" xfId="1251"/>
    <cellStyle name="Comma 6 2 2 4 4 4 2" xfId="1252"/>
    <cellStyle name="Comma 6 2 2 4 4 4 3" xfId="1253"/>
    <cellStyle name="Comma 6 2 2 4 4 5" xfId="1254"/>
    <cellStyle name="Comma 6 2 2 4 4 5 2" xfId="1255"/>
    <cellStyle name="Comma 6 2 2 4 4 6" xfId="1256"/>
    <cellStyle name="Comma 6 2 2 4 4 7" xfId="1257"/>
    <cellStyle name="Comma 6 2 2 4 5" xfId="1258"/>
    <cellStyle name="Comma 6 2 2 4 5 2" xfId="1259"/>
    <cellStyle name="Comma 6 2 2 4 5 2 2" xfId="1260"/>
    <cellStyle name="Comma 6 2 2 4 5 2 3" xfId="1261"/>
    <cellStyle name="Comma 6 2 2 4 5 3" xfId="1262"/>
    <cellStyle name="Comma 6 2 2 4 5 3 2" xfId="1263"/>
    <cellStyle name="Comma 6 2 2 4 5 3 3" xfId="1264"/>
    <cellStyle name="Comma 6 2 2 4 5 4" xfId="1265"/>
    <cellStyle name="Comma 6 2 2 4 5 4 2" xfId="1266"/>
    <cellStyle name="Comma 6 2 2 4 5 5" xfId="1267"/>
    <cellStyle name="Comma 6 2 2 4 5 6" xfId="1268"/>
    <cellStyle name="Comma 6 2 2 4 6" xfId="1269"/>
    <cellStyle name="Comma 6 2 2 4 6 2" xfId="1270"/>
    <cellStyle name="Comma 6 2 2 4 6 3" xfId="1271"/>
    <cellStyle name="Comma 6 2 2 4 7" xfId="1272"/>
    <cellStyle name="Comma 6 2 2 4 7 2" xfId="1273"/>
    <cellStyle name="Comma 6 2 2 4 7 3" xfId="1274"/>
    <cellStyle name="Comma 6 2 2 4 8" xfId="1275"/>
    <cellStyle name="Comma 6 2 2 4 8 2" xfId="1276"/>
    <cellStyle name="Comma 6 2 2 4 9" xfId="1277"/>
    <cellStyle name="Comma 6 2 2 5" xfId="1278"/>
    <cellStyle name="Comma 6 2 2 5 10" xfId="1279"/>
    <cellStyle name="Comma 6 2 2 5 11" xfId="1280"/>
    <cellStyle name="Comma 6 2 2 5 12" xfId="1281"/>
    <cellStyle name="Comma 6 2 2 5 13" xfId="1282"/>
    <cellStyle name="Comma 6 2 2 5 14" xfId="1283"/>
    <cellStyle name="Comma 6 2 2 5 15" xfId="1284"/>
    <cellStyle name="Comma 6 2 2 5 16" xfId="1285"/>
    <cellStyle name="Comma 6 2 2 5 17" xfId="1286"/>
    <cellStyle name="Comma 6 2 2 5 18" xfId="1287"/>
    <cellStyle name="Comma 6 2 2 5 2" xfId="1288"/>
    <cellStyle name="Comma 6 2 2 5 2 2" xfId="1289"/>
    <cellStyle name="Comma 6 2 2 5 2 2 2" xfId="1290"/>
    <cellStyle name="Comma 6 2 2 5 2 2 2 2" xfId="1291"/>
    <cellStyle name="Comma 6 2 2 5 2 2 2 2 2" xfId="1292"/>
    <cellStyle name="Comma 6 2 2 5 2 2 2 2 3" xfId="1293"/>
    <cellStyle name="Comma 6 2 2 5 2 2 2 3" xfId="1294"/>
    <cellStyle name="Comma 6 2 2 5 2 2 2 3 2" xfId="1295"/>
    <cellStyle name="Comma 6 2 2 5 2 2 2 3 3" xfId="1296"/>
    <cellStyle name="Comma 6 2 2 5 2 2 2 4" xfId="1297"/>
    <cellStyle name="Comma 6 2 2 5 2 2 2 4 2" xfId="1298"/>
    <cellStyle name="Comma 6 2 2 5 2 2 2 5" xfId="1299"/>
    <cellStyle name="Comma 6 2 2 5 2 2 2 6" xfId="1300"/>
    <cellStyle name="Comma 6 2 2 5 2 2 3" xfId="1301"/>
    <cellStyle name="Comma 6 2 2 5 2 2 3 2" xfId="1302"/>
    <cellStyle name="Comma 6 2 2 5 2 2 3 3" xfId="1303"/>
    <cellStyle name="Comma 6 2 2 5 2 2 4" xfId="1304"/>
    <cellStyle name="Comma 6 2 2 5 2 2 4 2" xfId="1305"/>
    <cellStyle name="Comma 6 2 2 5 2 2 4 3" xfId="1306"/>
    <cellStyle name="Comma 6 2 2 5 2 2 5" xfId="1307"/>
    <cellStyle name="Comma 6 2 2 5 2 2 5 2" xfId="1308"/>
    <cellStyle name="Comma 6 2 2 5 2 2 6" xfId="1309"/>
    <cellStyle name="Comma 6 2 2 5 2 2 7" xfId="1310"/>
    <cellStyle name="Comma 6 2 2 5 2 3" xfId="1311"/>
    <cellStyle name="Comma 6 2 2 5 2 3 2" xfId="1312"/>
    <cellStyle name="Comma 6 2 2 5 2 3 2 2" xfId="1313"/>
    <cellStyle name="Comma 6 2 2 5 2 3 2 3" xfId="1314"/>
    <cellStyle name="Comma 6 2 2 5 2 3 3" xfId="1315"/>
    <cellStyle name="Comma 6 2 2 5 2 3 3 2" xfId="1316"/>
    <cellStyle name="Comma 6 2 2 5 2 3 3 3" xfId="1317"/>
    <cellStyle name="Comma 6 2 2 5 2 3 4" xfId="1318"/>
    <cellStyle name="Comma 6 2 2 5 2 3 4 2" xfId="1319"/>
    <cellStyle name="Comma 6 2 2 5 2 3 5" xfId="1320"/>
    <cellStyle name="Comma 6 2 2 5 2 3 6" xfId="1321"/>
    <cellStyle name="Comma 6 2 2 5 2 4" xfId="1322"/>
    <cellStyle name="Comma 6 2 2 5 2 4 2" xfId="1323"/>
    <cellStyle name="Comma 6 2 2 5 2 4 3" xfId="1324"/>
    <cellStyle name="Comma 6 2 2 5 2 5" xfId="1325"/>
    <cellStyle name="Comma 6 2 2 5 2 5 2" xfId="1326"/>
    <cellStyle name="Comma 6 2 2 5 2 5 3" xfId="1327"/>
    <cellStyle name="Comma 6 2 2 5 2 6" xfId="1328"/>
    <cellStyle name="Comma 6 2 2 5 2 6 2" xfId="1329"/>
    <cellStyle name="Comma 6 2 2 5 2 7" xfId="1330"/>
    <cellStyle name="Comma 6 2 2 5 2 8" xfId="1331"/>
    <cellStyle name="Comma 6 2 2 5 3" xfId="1332"/>
    <cellStyle name="Comma 6 2 2 5 3 2" xfId="1333"/>
    <cellStyle name="Comma 6 2 2 5 3 2 2" xfId="1334"/>
    <cellStyle name="Comma 6 2 2 5 3 2 2 2" xfId="1335"/>
    <cellStyle name="Comma 6 2 2 5 3 2 2 3" xfId="1336"/>
    <cellStyle name="Comma 6 2 2 5 3 2 3" xfId="1337"/>
    <cellStyle name="Comma 6 2 2 5 3 2 3 2" xfId="1338"/>
    <cellStyle name="Comma 6 2 2 5 3 2 3 3" xfId="1339"/>
    <cellStyle name="Comma 6 2 2 5 3 2 4" xfId="1340"/>
    <cellStyle name="Comma 6 2 2 5 3 2 4 2" xfId="1341"/>
    <cellStyle name="Comma 6 2 2 5 3 2 5" xfId="1342"/>
    <cellStyle name="Comma 6 2 2 5 3 2 6" xfId="1343"/>
    <cellStyle name="Comma 6 2 2 5 3 3" xfId="1344"/>
    <cellStyle name="Comma 6 2 2 5 3 3 2" xfId="1345"/>
    <cellStyle name="Comma 6 2 2 5 3 3 3" xfId="1346"/>
    <cellStyle name="Comma 6 2 2 5 3 4" xfId="1347"/>
    <cellStyle name="Comma 6 2 2 5 3 4 2" xfId="1348"/>
    <cellStyle name="Comma 6 2 2 5 3 4 3" xfId="1349"/>
    <cellStyle name="Comma 6 2 2 5 3 5" xfId="1350"/>
    <cellStyle name="Comma 6 2 2 5 3 5 2" xfId="1351"/>
    <cellStyle name="Comma 6 2 2 5 3 6" xfId="1352"/>
    <cellStyle name="Comma 6 2 2 5 3 7" xfId="1353"/>
    <cellStyle name="Comma 6 2 2 5 4" xfId="1354"/>
    <cellStyle name="Comma 6 2 2 5 4 2" xfId="1355"/>
    <cellStyle name="Comma 6 2 2 5 4 2 2" xfId="1356"/>
    <cellStyle name="Comma 6 2 2 5 4 2 3" xfId="1357"/>
    <cellStyle name="Comma 6 2 2 5 4 3" xfId="1358"/>
    <cellStyle name="Comma 6 2 2 5 4 3 2" xfId="1359"/>
    <cellStyle name="Comma 6 2 2 5 4 3 3" xfId="1360"/>
    <cellStyle name="Comma 6 2 2 5 4 4" xfId="1361"/>
    <cellStyle name="Comma 6 2 2 5 4 4 2" xfId="1362"/>
    <cellStyle name="Comma 6 2 2 5 4 5" xfId="1363"/>
    <cellStyle name="Comma 6 2 2 5 4 6" xfId="1364"/>
    <cellStyle name="Comma 6 2 2 5 5" xfId="1365"/>
    <cellStyle name="Comma 6 2 2 5 5 2" xfId="1366"/>
    <cellStyle name="Comma 6 2 2 5 5 3" xfId="1367"/>
    <cellStyle name="Comma 6 2 2 5 6" xfId="1368"/>
    <cellStyle name="Comma 6 2 2 5 6 2" xfId="1369"/>
    <cellStyle name="Comma 6 2 2 5 6 3" xfId="1370"/>
    <cellStyle name="Comma 6 2 2 5 7" xfId="1371"/>
    <cellStyle name="Comma 6 2 2 5 7 2" xfId="1372"/>
    <cellStyle name="Comma 6 2 2 5 8" xfId="1373"/>
    <cellStyle name="Comma 6 2 2 5 9" xfId="1374"/>
    <cellStyle name="Comma 6 2 2 6" xfId="1375"/>
    <cellStyle name="Comma 6 2 2 6 10" xfId="1376"/>
    <cellStyle name="Comma 6 2 2 6 11" xfId="1377"/>
    <cellStyle name="Comma 6 2 2 6 2" xfId="1378"/>
    <cellStyle name="Comma 6 2 2 6 2 2" xfId="1379"/>
    <cellStyle name="Comma 6 2 2 6 2 2 2" xfId="1380"/>
    <cellStyle name="Comma 6 2 2 6 2 2 2 2" xfId="1381"/>
    <cellStyle name="Comma 6 2 2 6 2 2 2 3" xfId="1382"/>
    <cellStyle name="Comma 6 2 2 6 2 2 3" xfId="1383"/>
    <cellStyle name="Comma 6 2 2 6 2 2 3 2" xfId="1384"/>
    <cellStyle name="Comma 6 2 2 6 2 2 3 3" xfId="1385"/>
    <cellStyle name="Comma 6 2 2 6 2 2 4" xfId="1386"/>
    <cellStyle name="Comma 6 2 2 6 2 2 4 2" xfId="1387"/>
    <cellStyle name="Comma 6 2 2 6 2 2 5" xfId="1388"/>
    <cellStyle name="Comma 6 2 2 6 2 2 6" xfId="1389"/>
    <cellStyle name="Comma 6 2 2 6 2 3" xfId="1390"/>
    <cellStyle name="Comma 6 2 2 6 2 3 2" xfId="1391"/>
    <cellStyle name="Comma 6 2 2 6 2 3 3" xfId="1392"/>
    <cellStyle name="Comma 6 2 2 6 2 4" xfId="1393"/>
    <cellStyle name="Comma 6 2 2 6 2 4 2" xfId="1394"/>
    <cellStyle name="Comma 6 2 2 6 2 4 3" xfId="1395"/>
    <cellStyle name="Comma 6 2 2 6 2 5" xfId="1396"/>
    <cellStyle name="Comma 6 2 2 6 2 5 2" xfId="1397"/>
    <cellStyle name="Comma 6 2 2 6 2 6" xfId="1398"/>
    <cellStyle name="Comma 6 2 2 6 2 7" xfId="1399"/>
    <cellStyle name="Comma 6 2 2 6 3" xfId="1400"/>
    <cellStyle name="Comma 6 2 2 6 3 2" xfId="1401"/>
    <cellStyle name="Comma 6 2 2 6 3 2 2" xfId="1402"/>
    <cellStyle name="Comma 6 2 2 6 3 2 3" xfId="1403"/>
    <cellStyle name="Comma 6 2 2 6 3 3" xfId="1404"/>
    <cellStyle name="Comma 6 2 2 6 3 3 2" xfId="1405"/>
    <cellStyle name="Comma 6 2 2 6 3 3 3" xfId="1406"/>
    <cellStyle name="Comma 6 2 2 6 3 4" xfId="1407"/>
    <cellStyle name="Comma 6 2 2 6 3 4 2" xfId="1408"/>
    <cellStyle name="Comma 6 2 2 6 3 5" xfId="1409"/>
    <cellStyle name="Comma 6 2 2 6 3 6" xfId="1410"/>
    <cellStyle name="Comma 6 2 2 6 4" xfId="1411"/>
    <cellStyle name="Comma 6 2 2 6 4 2" xfId="1412"/>
    <cellStyle name="Comma 6 2 2 6 4 3" xfId="1413"/>
    <cellStyle name="Comma 6 2 2 6 5" xfId="1414"/>
    <cellStyle name="Comma 6 2 2 6 5 2" xfId="1415"/>
    <cellStyle name="Comma 6 2 2 6 5 3" xfId="1416"/>
    <cellStyle name="Comma 6 2 2 6 6" xfId="1417"/>
    <cellStyle name="Comma 6 2 2 6 6 2" xfId="1418"/>
    <cellStyle name="Comma 6 2 2 6 7" xfId="1419"/>
    <cellStyle name="Comma 6 2 2 6 8" xfId="1420"/>
    <cellStyle name="Comma 6 2 2 6 9" xfId="1421"/>
    <cellStyle name="Comma 6 2 2 7" xfId="1422"/>
    <cellStyle name="Comma 6 2 2 7 2" xfId="1423"/>
    <cellStyle name="Comma 6 2 2 7 2 2" xfId="1424"/>
    <cellStyle name="Comma 6 2 2 7 2 2 2" xfId="1425"/>
    <cellStyle name="Comma 6 2 2 7 2 2 3" xfId="1426"/>
    <cellStyle name="Comma 6 2 2 7 2 3" xfId="1427"/>
    <cellStyle name="Comma 6 2 2 7 2 3 2" xfId="1428"/>
    <cellStyle name="Comma 6 2 2 7 2 3 3" xfId="1429"/>
    <cellStyle name="Comma 6 2 2 7 2 4" xfId="1430"/>
    <cellStyle name="Comma 6 2 2 7 2 4 2" xfId="1431"/>
    <cellStyle name="Comma 6 2 2 7 2 5" xfId="1432"/>
    <cellStyle name="Comma 6 2 2 7 2 6" xfId="1433"/>
    <cellStyle name="Comma 6 2 2 7 3" xfId="1434"/>
    <cellStyle name="Comma 6 2 2 7 3 2" xfId="1435"/>
    <cellStyle name="Comma 6 2 2 7 3 3" xfId="1436"/>
    <cellStyle name="Comma 6 2 2 7 4" xfId="1437"/>
    <cellStyle name="Comma 6 2 2 7 4 2" xfId="1438"/>
    <cellStyle name="Comma 6 2 2 7 4 3" xfId="1439"/>
    <cellStyle name="Comma 6 2 2 7 5" xfId="1440"/>
    <cellStyle name="Comma 6 2 2 7 5 2" xfId="1441"/>
    <cellStyle name="Comma 6 2 2 7 6" xfId="1442"/>
    <cellStyle name="Comma 6 2 2 7 7" xfId="1443"/>
    <cellStyle name="Comma 6 2 2 8" xfId="1444"/>
    <cellStyle name="Comma 6 2 2 8 2" xfId="1445"/>
    <cellStyle name="Comma 6 2 2 8 2 2" xfId="1446"/>
    <cellStyle name="Comma 6 2 2 8 2 2 2" xfId="1447"/>
    <cellStyle name="Comma 6 2 2 8 2 2 3" xfId="1448"/>
    <cellStyle name="Comma 6 2 2 8 2 3" xfId="1449"/>
    <cellStyle name="Comma 6 2 2 8 2 3 2" xfId="1450"/>
    <cellStyle name="Comma 6 2 2 8 2 3 3" xfId="1451"/>
    <cellStyle name="Comma 6 2 2 8 2 4" xfId="1452"/>
    <cellStyle name="Comma 6 2 2 8 2 4 2" xfId="1453"/>
    <cellStyle name="Comma 6 2 2 8 2 5" xfId="1454"/>
    <cellStyle name="Comma 6 2 2 8 2 6" xfId="1455"/>
    <cellStyle name="Comma 6 2 2 8 3" xfId="1456"/>
    <cellStyle name="Comma 6 2 2 8 3 2" xfId="1457"/>
    <cellStyle name="Comma 6 2 2 8 3 3" xfId="1458"/>
    <cellStyle name="Comma 6 2 2 8 4" xfId="1459"/>
    <cellStyle name="Comma 6 2 2 8 4 2" xfId="1460"/>
    <cellStyle name="Comma 6 2 2 8 4 3" xfId="1461"/>
    <cellStyle name="Comma 6 2 2 8 5" xfId="1462"/>
    <cellStyle name="Comma 6 2 2 8 5 2" xfId="1463"/>
    <cellStyle name="Comma 6 2 2 8 6" xfId="1464"/>
    <cellStyle name="Comma 6 2 2 8 7" xfId="1465"/>
    <cellStyle name="Comma 6 2 2 9" xfId="1466"/>
    <cellStyle name="Comma 6 2 2 9 2" xfId="1467"/>
    <cellStyle name="Comma 6 2 2 9 2 2" xfId="1468"/>
    <cellStyle name="Comma 6 2 2 9 2 3" xfId="1469"/>
    <cellStyle name="Comma 6 2 2 9 3" xfId="1470"/>
    <cellStyle name="Comma 6 2 2 9 3 2" xfId="1471"/>
    <cellStyle name="Comma 6 2 2 9 3 3" xfId="1472"/>
    <cellStyle name="Comma 6 2 2 9 4" xfId="1473"/>
    <cellStyle name="Comma 6 2 2 9 4 2" xfId="1474"/>
    <cellStyle name="Comma 6 2 2 9 5" xfId="1475"/>
    <cellStyle name="Comma 6 2 2 9 6" xfId="1476"/>
    <cellStyle name="Comma 6 2 20" xfId="1477"/>
    <cellStyle name="Comma 6 2 21" xfId="1478"/>
    <cellStyle name="Comma 6 2 22" xfId="1479"/>
    <cellStyle name="Comma 6 2 23" xfId="1480"/>
    <cellStyle name="Comma 6 2 24" xfId="1481"/>
    <cellStyle name="Comma 6 2 25" xfId="1482"/>
    <cellStyle name="Comma 6 2 26" xfId="1483"/>
    <cellStyle name="Comma 6 2 27" xfId="1484"/>
    <cellStyle name="Comma 6 2 28" xfId="1485"/>
    <cellStyle name="Comma 6 2 29" xfId="1486"/>
    <cellStyle name="Comma 6 2 3" xfId="1487"/>
    <cellStyle name="Comma 6 2 3 10" xfId="1488"/>
    <cellStyle name="Comma 6 2 3 11" xfId="1489"/>
    <cellStyle name="Comma 6 2 3 12" xfId="1490"/>
    <cellStyle name="Comma 6 2 3 13" xfId="1491"/>
    <cellStyle name="Comma 6 2 3 14" xfId="1492"/>
    <cellStyle name="Comma 6 2 3 15" xfId="1493"/>
    <cellStyle name="Comma 6 2 3 16" xfId="1494"/>
    <cellStyle name="Comma 6 2 3 17" xfId="1495"/>
    <cellStyle name="Comma 6 2 3 18" xfId="1496"/>
    <cellStyle name="Comma 6 2 3 19" xfId="1497"/>
    <cellStyle name="Comma 6 2 3 2" xfId="1498"/>
    <cellStyle name="Comma 6 2 3 2 10" xfId="1499"/>
    <cellStyle name="Comma 6 2 3 2 11" xfId="1500"/>
    <cellStyle name="Comma 6 2 3 2 12" xfId="1501"/>
    <cellStyle name="Comma 6 2 3 2 13" xfId="1502"/>
    <cellStyle name="Comma 6 2 3 2 14" xfId="1503"/>
    <cellStyle name="Comma 6 2 3 2 15" xfId="1504"/>
    <cellStyle name="Comma 6 2 3 2 16" xfId="1505"/>
    <cellStyle name="Comma 6 2 3 2 17" xfId="1506"/>
    <cellStyle name="Comma 6 2 3 2 18" xfId="1507"/>
    <cellStyle name="Comma 6 2 3 2 19" xfId="1508"/>
    <cellStyle name="Comma 6 2 3 2 2" xfId="1509"/>
    <cellStyle name="Comma 6 2 3 2 2 10" xfId="1510"/>
    <cellStyle name="Comma 6 2 3 2 2 11" xfId="1511"/>
    <cellStyle name="Comma 6 2 3 2 2 12" xfId="1512"/>
    <cellStyle name="Comma 6 2 3 2 2 2" xfId="1513"/>
    <cellStyle name="Comma 6 2 3 2 2 2 2" xfId="1514"/>
    <cellStyle name="Comma 6 2 3 2 2 2 2 2" xfId="1515"/>
    <cellStyle name="Comma 6 2 3 2 2 2 2 2 2" xfId="1516"/>
    <cellStyle name="Comma 6 2 3 2 2 2 2 2 3" xfId="1517"/>
    <cellStyle name="Comma 6 2 3 2 2 2 2 3" xfId="1518"/>
    <cellStyle name="Comma 6 2 3 2 2 2 2 3 2" xfId="1519"/>
    <cellStyle name="Comma 6 2 3 2 2 2 2 3 3" xfId="1520"/>
    <cellStyle name="Comma 6 2 3 2 2 2 2 4" xfId="1521"/>
    <cellStyle name="Comma 6 2 3 2 2 2 2 4 2" xfId="1522"/>
    <cellStyle name="Comma 6 2 3 2 2 2 2 5" xfId="1523"/>
    <cellStyle name="Comma 6 2 3 2 2 2 2 6" xfId="1524"/>
    <cellStyle name="Comma 6 2 3 2 2 2 3" xfId="1525"/>
    <cellStyle name="Comma 6 2 3 2 2 2 3 2" xfId="1526"/>
    <cellStyle name="Comma 6 2 3 2 2 2 3 3" xfId="1527"/>
    <cellStyle name="Comma 6 2 3 2 2 2 4" xfId="1528"/>
    <cellStyle name="Comma 6 2 3 2 2 2 4 2" xfId="1529"/>
    <cellStyle name="Comma 6 2 3 2 2 2 4 3" xfId="1530"/>
    <cellStyle name="Comma 6 2 3 2 2 2 5" xfId="1531"/>
    <cellStyle name="Comma 6 2 3 2 2 2 5 2" xfId="1532"/>
    <cellStyle name="Comma 6 2 3 2 2 2 6" xfId="1533"/>
    <cellStyle name="Comma 6 2 3 2 2 2 7" xfId="1534"/>
    <cellStyle name="Comma 6 2 3 2 2 3" xfId="1535"/>
    <cellStyle name="Comma 6 2 3 2 2 3 2" xfId="1536"/>
    <cellStyle name="Comma 6 2 3 2 2 3 2 2" xfId="1537"/>
    <cellStyle name="Comma 6 2 3 2 2 3 2 3" xfId="1538"/>
    <cellStyle name="Comma 6 2 3 2 2 3 3" xfId="1539"/>
    <cellStyle name="Comma 6 2 3 2 2 3 3 2" xfId="1540"/>
    <cellStyle name="Comma 6 2 3 2 2 3 3 3" xfId="1541"/>
    <cellStyle name="Comma 6 2 3 2 2 3 4" xfId="1542"/>
    <cellStyle name="Comma 6 2 3 2 2 3 4 2" xfId="1543"/>
    <cellStyle name="Comma 6 2 3 2 2 3 5" xfId="1544"/>
    <cellStyle name="Comma 6 2 3 2 2 3 6" xfId="1545"/>
    <cellStyle name="Comma 6 2 3 2 2 4" xfId="1546"/>
    <cellStyle name="Comma 6 2 3 2 2 4 2" xfId="1547"/>
    <cellStyle name="Comma 6 2 3 2 2 4 3" xfId="1548"/>
    <cellStyle name="Comma 6 2 3 2 2 5" xfId="1549"/>
    <cellStyle name="Comma 6 2 3 2 2 5 2" xfId="1550"/>
    <cellStyle name="Comma 6 2 3 2 2 5 3" xfId="1551"/>
    <cellStyle name="Comma 6 2 3 2 2 6" xfId="1552"/>
    <cellStyle name="Comma 6 2 3 2 2 6 2" xfId="1553"/>
    <cellStyle name="Comma 6 2 3 2 2 7" xfId="1554"/>
    <cellStyle name="Comma 6 2 3 2 2 8" xfId="1555"/>
    <cellStyle name="Comma 6 2 3 2 2 9" xfId="1556"/>
    <cellStyle name="Comma 6 2 3 2 20" xfId="1557"/>
    <cellStyle name="Comma 6 2 3 2 21" xfId="1558"/>
    <cellStyle name="Comma 6 2 3 2 22" xfId="1559"/>
    <cellStyle name="Comma 6 2 3 2 23" xfId="1560"/>
    <cellStyle name="Comma 6 2 3 2 24" xfId="1561"/>
    <cellStyle name="Comma 6 2 3 2 3" xfId="1562"/>
    <cellStyle name="Comma 6 2 3 2 3 2" xfId="1563"/>
    <cellStyle name="Comma 6 2 3 2 3 2 2" xfId="1564"/>
    <cellStyle name="Comma 6 2 3 2 3 2 2 2" xfId="1565"/>
    <cellStyle name="Comma 6 2 3 2 3 2 2 3" xfId="1566"/>
    <cellStyle name="Comma 6 2 3 2 3 2 3" xfId="1567"/>
    <cellStyle name="Comma 6 2 3 2 3 2 3 2" xfId="1568"/>
    <cellStyle name="Comma 6 2 3 2 3 2 3 3" xfId="1569"/>
    <cellStyle name="Comma 6 2 3 2 3 2 4" xfId="1570"/>
    <cellStyle name="Comma 6 2 3 2 3 2 4 2" xfId="1571"/>
    <cellStyle name="Comma 6 2 3 2 3 2 5" xfId="1572"/>
    <cellStyle name="Comma 6 2 3 2 3 2 6" xfId="1573"/>
    <cellStyle name="Comma 6 2 3 2 3 3" xfId="1574"/>
    <cellStyle name="Comma 6 2 3 2 3 3 2" xfId="1575"/>
    <cellStyle name="Comma 6 2 3 2 3 3 3" xfId="1576"/>
    <cellStyle name="Comma 6 2 3 2 3 4" xfId="1577"/>
    <cellStyle name="Comma 6 2 3 2 3 4 2" xfId="1578"/>
    <cellStyle name="Comma 6 2 3 2 3 4 3" xfId="1579"/>
    <cellStyle name="Comma 6 2 3 2 3 5" xfId="1580"/>
    <cellStyle name="Comma 6 2 3 2 3 5 2" xfId="1581"/>
    <cellStyle name="Comma 6 2 3 2 3 6" xfId="1582"/>
    <cellStyle name="Comma 6 2 3 2 3 7" xfId="1583"/>
    <cellStyle name="Comma 6 2 3 2 4" xfId="1584"/>
    <cellStyle name="Comma 6 2 3 2 4 2" xfId="1585"/>
    <cellStyle name="Comma 6 2 3 2 4 2 2" xfId="1586"/>
    <cellStyle name="Comma 6 2 3 2 4 2 3" xfId="1587"/>
    <cellStyle name="Comma 6 2 3 2 4 3" xfId="1588"/>
    <cellStyle name="Comma 6 2 3 2 4 3 2" xfId="1589"/>
    <cellStyle name="Comma 6 2 3 2 4 3 3" xfId="1590"/>
    <cellStyle name="Comma 6 2 3 2 4 4" xfId="1591"/>
    <cellStyle name="Comma 6 2 3 2 4 4 2" xfId="1592"/>
    <cellStyle name="Comma 6 2 3 2 4 5" xfId="1593"/>
    <cellStyle name="Comma 6 2 3 2 4 6" xfId="1594"/>
    <cellStyle name="Comma 6 2 3 2 5" xfId="1595"/>
    <cellStyle name="Comma 6 2 3 2 5 2" xfId="1596"/>
    <cellStyle name="Comma 6 2 3 2 5 3" xfId="1597"/>
    <cellStyle name="Comma 6 2 3 2 6" xfId="1598"/>
    <cellStyle name="Comma 6 2 3 2 6 2" xfId="1599"/>
    <cellStyle name="Comma 6 2 3 2 6 3" xfId="1600"/>
    <cellStyle name="Comma 6 2 3 2 7" xfId="1601"/>
    <cellStyle name="Comma 6 2 3 2 7 2" xfId="1602"/>
    <cellStyle name="Comma 6 2 3 2 8" xfId="1603"/>
    <cellStyle name="Comma 6 2 3 2 9" xfId="1604"/>
    <cellStyle name="Comma 6 2 3 20" xfId="1605"/>
    <cellStyle name="Comma 6 2 3 21" xfId="1606"/>
    <cellStyle name="Comma 6 2 3 22" xfId="1607"/>
    <cellStyle name="Comma 6 2 3 23" xfId="1608"/>
    <cellStyle name="Comma 6 2 3 24" xfId="1609"/>
    <cellStyle name="Comma 6 2 3 25" xfId="1610"/>
    <cellStyle name="Comma 6 2 3 26" xfId="1611"/>
    <cellStyle name="Comma 6 2 3 3" xfId="1612"/>
    <cellStyle name="Comma 6 2 3 3 10" xfId="1613"/>
    <cellStyle name="Comma 6 2 3 3 11" xfId="1614"/>
    <cellStyle name="Comma 6 2 3 3 12" xfId="1615"/>
    <cellStyle name="Comma 6 2 3 3 13" xfId="1616"/>
    <cellStyle name="Comma 6 2 3 3 14" xfId="1617"/>
    <cellStyle name="Comma 6 2 3 3 15" xfId="1618"/>
    <cellStyle name="Comma 6 2 3 3 2" xfId="1619"/>
    <cellStyle name="Comma 6 2 3 3 2 2" xfId="1620"/>
    <cellStyle name="Comma 6 2 3 3 2 2 2" xfId="1621"/>
    <cellStyle name="Comma 6 2 3 3 2 2 2 2" xfId="1622"/>
    <cellStyle name="Comma 6 2 3 3 2 2 2 3" xfId="1623"/>
    <cellStyle name="Comma 6 2 3 3 2 2 3" xfId="1624"/>
    <cellStyle name="Comma 6 2 3 3 2 2 3 2" xfId="1625"/>
    <cellStyle name="Comma 6 2 3 3 2 2 3 3" xfId="1626"/>
    <cellStyle name="Comma 6 2 3 3 2 2 4" xfId="1627"/>
    <cellStyle name="Comma 6 2 3 3 2 2 4 2" xfId="1628"/>
    <cellStyle name="Comma 6 2 3 3 2 2 5" xfId="1629"/>
    <cellStyle name="Comma 6 2 3 3 2 2 6" xfId="1630"/>
    <cellStyle name="Comma 6 2 3 3 2 3" xfId="1631"/>
    <cellStyle name="Comma 6 2 3 3 2 3 2" xfId="1632"/>
    <cellStyle name="Comma 6 2 3 3 2 3 3" xfId="1633"/>
    <cellStyle name="Comma 6 2 3 3 2 4" xfId="1634"/>
    <cellStyle name="Comma 6 2 3 3 2 4 2" xfId="1635"/>
    <cellStyle name="Comma 6 2 3 3 2 4 3" xfId="1636"/>
    <cellStyle name="Comma 6 2 3 3 2 5" xfId="1637"/>
    <cellStyle name="Comma 6 2 3 3 2 5 2" xfId="1638"/>
    <cellStyle name="Comma 6 2 3 3 2 6" xfId="1639"/>
    <cellStyle name="Comma 6 2 3 3 2 7" xfId="1640"/>
    <cellStyle name="Comma 6 2 3 3 3" xfId="1641"/>
    <cellStyle name="Comma 6 2 3 3 3 2" xfId="1642"/>
    <cellStyle name="Comma 6 2 3 3 3 2 2" xfId="1643"/>
    <cellStyle name="Comma 6 2 3 3 3 2 3" xfId="1644"/>
    <cellStyle name="Comma 6 2 3 3 3 3" xfId="1645"/>
    <cellStyle name="Comma 6 2 3 3 3 3 2" xfId="1646"/>
    <cellStyle name="Comma 6 2 3 3 3 3 3" xfId="1647"/>
    <cellStyle name="Comma 6 2 3 3 3 4" xfId="1648"/>
    <cellStyle name="Comma 6 2 3 3 3 4 2" xfId="1649"/>
    <cellStyle name="Comma 6 2 3 3 3 5" xfId="1650"/>
    <cellStyle name="Comma 6 2 3 3 3 6" xfId="1651"/>
    <cellStyle name="Comma 6 2 3 3 4" xfId="1652"/>
    <cellStyle name="Comma 6 2 3 3 4 2" xfId="1653"/>
    <cellStyle name="Comma 6 2 3 3 4 3" xfId="1654"/>
    <cellStyle name="Comma 6 2 3 3 5" xfId="1655"/>
    <cellStyle name="Comma 6 2 3 3 5 2" xfId="1656"/>
    <cellStyle name="Comma 6 2 3 3 5 3" xfId="1657"/>
    <cellStyle name="Comma 6 2 3 3 6" xfId="1658"/>
    <cellStyle name="Comma 6 2 3 3 6 2" xfId="1659"/>
    <cellStyle name="Comma 6 2 3 3 7" xfId="1660"/>
    <cellStyle name="Comma 6 2 3 3 8" xfId="1661"/>
    <cellStyle name="Comma 6 2 3 3 9" xfId="1662"/>
    <cellStyle name="Comma 6 2 3 4" xfId="1663"/>
    <cellStyle name="Comma 6 2 3 4 2" xfId="1664"/>
    <cellStyle name="Comma 6 2 3 4 2 2" xfId="1665"/>
    <cellStyle name="Comma 6 2 3 4 2 2 2" xfId="1666"/>
    <cellStyle name="Comma 6 2 3 4 2 2 3" xfId="1667"/>
    <cellStyle name="Comma 6 2 3 4 2 3" xfId="1668"/>
    <cellStyle name="Comma 6 2 3 4 2 3 2" xfId="1669"/>
    <cellStyle name="Comma 6 2 3 4 2 3 3" xfId="1670"/>
    <cellStyle name="Comma 6 2 3 4 2 4" xfId="1671"/>
    <cellStyle name="Comma 6 2 3 4 2 4 2" xfId="1672"/>
    <cellStyle name="Comma 6 2 3 4 2 5" xfId="1673"/>
    <cellStyle name="Comma 6 2 3 4 2 6" xfId="1674"/>
    <cellStyle name="Comma 6 2 3 4 3" xfId="1675"/>
    <cellStyle name="Comma 6 2 3 4 3 2" xfId="1676"/>
    <cellStyle name="Comma 6 2 3 4 3 3" xfId="1677"/>
    <cellStyle name="Comma 6 2 3 4 4" xfId="1678"/>
    <cellStyle name="Comma 6 2 3 4 4 2" xfId="1679"/>
    <cellStyle name="Comma 6 2 3 4 4 3" xfId="1680"/>
    <cellStyle name="Comma 6 2 3 4 5" xfId="1681"/>
    <cellStyle name="Comma 6 2 3 4 5 2" xfId="1682"/>
    <cellStyle name="Comma 6 2 3 4 6" xfId="1683"/>
    <cellStyle name="Comma 6 2 3 4 7" xfId="1684"/>
    <cellStyle name="Comma 6 2 3 5" xfId="1685"/>
    <cellStyle name="Comma 6 2 3 5 2" xfId="1686"/>
    <cellStyle name="Comma 6 2 3 5 2 2" xfId="1687"/>
    <cellStyle name="Comma 6 2 3 5 2 3" xfId="1688"/>
    <cellStyle name="Comma 6 2 3 5 3" xfId="1689"/>
    <cellStyle name="Comma 6 2 3 5 3 2" xfId="1690"/>
    <cellStyle name="Comma 6 2 3 5 3 3" xfId="1691"/>
    <cellStyle name="Comma 6 2 3 5 4" xfId="1692"/>
    <cellStyle name="Comma 6 2 3 5 4 2" xfId="1693"/>
    <cellStyle name="Comma 6 2 3 5 5" xfId="1694"/>
    <cellStyle name="Comma 6 2 3 5 6" xfId="1695"/>
    <cellStyle name="Comma 6 2 3 6" xfId="1696"/>
    <cellStyle name="Comma 6 2 3 6 2" xfId="1697"/>
    <cellStyle name="Comma 6 2 3 6 3" xfId="1698"/>
    <cellStyle name="Comma 6 2 3 7" xfId="1699"/>
    <cellStyle name="Comma 6 2 3 7 2" xfId="1700"/>
    <cellStyle name="Comma 6 2 3 7 3" xfId="1701"/>
    <cellStyle name="Comma 6 2 3 8" xfId="1702"/>
    <cellStyle name="Comma 6 2 3 8 2" xfId="1703"/>
    <cellStyle name="Comma 6 2 3 9" xfId="1704"/>
    <cellStyle name="Comma 6 2 30" xfId="1705"/>
    <cellStyle name="Comma 6 2 31" xfId="1706"/>
    <cellStyle name="Comma 6 2 32" xfId="1707"/>
    <cellStyle name="Comma 6 2 33" xfId="1708"/>
    <cellStyle name="Comma 6 2 4" xfId="1709"/>
    <cellStyle name="Comma 6 2 4 10" xfId="1710"/>
    <cellStyle name="Comma 6 2 4 11" xfId="1711"/>
    <cellStyle name="Comma 6 2 4 12" xfId="1712"/>
    <cellStyle name="Comma 6 2 4 13" xfId="1713"/>
    <cellStyle name="Comma 6 2 4 14" xfId="1714"/>
    <cellStyle name="Comma 6 2 4 15" xfId="1715"/>
    <cellStyle name="Comma 6 2 4 16" xfId="1716"/>
    <cellStyle name="Comma 6 2 4 17" xfId="1717"/>
    <cellStyle name="Comma 6 2 4 18" xfId="1718"/>
    <cellStyle name="Comma 6 2 4 19" xfId="1719"/>
    <cellStyle name="Comma 6 2 4 2" xfId="1720"/>
    <cellStyle name="Comma 6 2 4 2 10" xfId="1721"/>
    <cellStyle name="Comma 6 2 4 2 11" xfId="1722"/>
    <cellStyle name="Comma 6 2 4 2 12" xfId="1723"/>
    <cellStyle name="Comma 6 2 4 2 13" xfId="1724"/>
    <cellStyle name="Comma 6 2 4 2 14" xfId="1725"/>
    <cellStyle name="Comma 6 2 4 2 15" xfId="1726"/>
    <cellStyle name="Comma 6 2 4 2 16" xfId="1727"/>
    <cellStyle name="Comma 6 2 4 2 17" xfId="1728"/>
    <cellStyle name="Comma 6 2 4 2 2" xfId="1729"/>
    <cellStyle name="Comma 6 2 4 2 2 2" xfId="1730"/>
    <cellStyle name="Comma 6 2 4 2 2 2 2" xfId="1731"/>
    <cellStyle name="Comma 6 2 4 2 2 2 2 2" xfId="1732"/>
    <cellStyle name="Comma 6 2 4 2 2 2 2 2 2" xfId="1733"/>
    <cellStyle name="Comma 6 2 4 2 2 2 2 2 3" xfId="1734"/>
    <cellStyle name="Comma 6 2 4 2 2 2 2 3" xfId="1735"/>
    <cellStyle name="Comma 6 2 4 2 2 2 2 3 2" xfId="1736"/>
    <cellStyle name="Comma 6 2 4 2 2 2 2 3 3" xfId="1737"/>
    <cellStyle name="Comma 6 2 4 2 2 2 2 4" xfId="1738"/>
    <cellStyle name="Comma 6 2 4 2 2 2 2 4 2" xfId="1739"/>
    <cellStyle name="Comma 6 2 4 2 2 2 2 5" xfId="1740"/>
    <cellStyle name="Comma 6 2 4 2 2 2 2 6" xfId="1741"/>
    <cellStyle name="Comma 6 2 4 2 2 2 3" xfId="1742"/>
    <cellStyle name="Comma 6 2 4 2 2 2 3 2" xfId="1743"/>
    <cellStyle name="Comma 6 2 4 2 2 2 3 3" xfId="1744"/>
    <cellStyle name="Comma 6 2 4 2 2 2 4" xfId="1745"/>
    <cellStyle name="Comma 6 2 4 2 2 2 4 2" xfId="1746"/>
    <cellStyle name="Comma 6 2 4 2 2 2 4 3" xfId="1747"/>
    <cellStyle name="Comma 6 2 4 2 2 2 5" xfId="1748"/>
    <cellStyle name="Comma 6 2 4 2 2 2 5 2" xfId="1749"/>
    <cellStyle name="Comma 6 2 4 2 2 2 6" xfId="1750"/>
    <cellStyle name="Comma 6 2 4 2 2 2 7" xfId="1751"/>
    <cellStyle name="Comma 6 2 4 2 2 3" xfId="1752"/>
    <cellStyle name="Comma 6 2 4 2 2 3 2" xfId="1753"/>
    <cellStyle name="Comma 6 2 4 2 2 3 2 2" xfId="1754"/>
    <cellStyle name="Comma 6 2 4 2 2 3 2 3" xfId="1755"/>
    <cellStyle name="Comma 6 2 4 2 2 3 3" xfId="1756"/>
    <cellStyle name="Comma 6 2 4 2 2 3 3 2" xfId="1757"/>
    <cellStyle name="Comma 6 2 4 2 2 3 3 3" xfId="1758"/>
    <cellStyle name="Comma 6 2 4 2 2 3 4" xfId="1759"/>
    <cellStyle name="Comma 6 2 4 2 2 3 4 2" xfId="1760"/>
    <cellStyle name="Comma 6 2 4 2 2 3 5" xfId="1761"/>
    <cellStyle name="Comma 6 2 4 2 2 3 6" xfId="1762"/>
    <cellStyle name="Comma 6 2 4 2 2 4" xfId="1763"/>
    <cellStyle name="Comma 6 2 4 2 2 4 2" xfId="1764"/>
    <cellStyle name="Comma 6 2 4 2 2 4 3" xfId="1765"/>
    <cellStyle name="Comma 6 2 4 2 2 5" xfId="1766"/>
    <cellStyle name="Comma 6 2 4 2 2 5 2" xfId="1767"/>
    <cellStyle name="Comma 6 2 4 2 2 5 3" xfId="1768"/>
    <cellStyle name="Comma 6 2 4 2 2 6" xfId="1769"/>
    <cellStyle name="Comma 6 2 4 2 2 6 2" xfId="1770"/>
    <cellStyle name="Comma 6 2 4 2 2 7" xfId="1771"/>
    <cellStyle name="Comma 6 2 4 2 2 8" xfId="1772"/>
    <cellStyle name="Comma 6 2 4 2 3" xfId="1773"/>
    <cellStyle name="Comma 6 2 4 2 3 2" xfId="1774"/>
    <cellStyle name="Comma 6 2 4 2 3 2 2" xfId="1775"/>
    <cellStyle name="Comma 6 2 4 2 3 2 2 2" xfId="1776"/>
    <cellStyle name="Comma 6 2 4 2 3 2 2 3" xfId="1777"/>
    <cellStyle name="Comma 6 2 4 2 3 2 3" xfId="1778"/>
    <cellStyle name="Comma 6 2 4 2 3 2 3 2" xfId="1779"/>
    <cellStyle name="Comma 6 2 4 2 3 2 3 3" xfId="1780"/>
    <cellStyle name="Comma 6 2 4 2 3 2 4" xfId="1781"/>
    <cellStyle name="Comma 6 2 4 2 3 2 4 2" xfId="1782"/>
    <cellStyle name="Comma 6 2 4 2 3 2 5" xfId="1783"/>
    <cellStyle name="Comma 6 2 4 2 3 2 6" xfId="1784"/>
    <cellStyle name="Comma 6 2 4 2 3 3" xfId="1785"/>
    <cellStyle name="Comma 6 2 4 2 3 3 2" xfId="1786"/>
    <cellStyle name="Comma 6 2 4 2 3 3 3" xfId="1787"/>
    <cellStyle name="Comma 6 2 4 2 3 4" xfId="1788"/>
    <cellStyle name="Comma 6 2 4 2 3 4 2" xfId="1789"/>
    <cellStyle name="Comma 6 2 4 2 3 4 3" xfId="1790"/>
    <cellStyle name="Comma 6 2 4 2 3 5" xfId="1791"/>
    <cellStyle name="Comma 6 2 4 2 3 5 2" xfId="1792"/>
    <cellStyle name="Comma 6 2 4 2 3 6" xfId="1793"/>
    <cellStyle name="Comma 6 2 4 2 3 7" xfId="1794"/>
    <cellStyle name="Comma 6 2 4 2 4" xfId="1795"/>
    <cellStyle name="Comma 6 2 4 2 4 2" xfId="1796"/>
    <cellStyle name="Comma 6 2 4 2 4 2 2" xfId="1797"/>
    <cellStyle name="Comma 6 2 4 2 4 2 3" xfId="1798"/>
    <cellStyle name="Comma 6 2 4 2 4 3" xfId="1799"/>
    <cellStyle name="Comma 6 2 4 2 4 3 2" xfId="1800"/>
    <cellStyle name="Comma 6 2 4 2 4 3 3" xfId="1801"/>
    <cellStyle name="Comma 6 2 4 2 4 4" xfId="1802"/>
    <cellStyle name="Comma 6 2 4 2 4 4 2" xfId="1803"/>
    <cellStyle name="Comma 6 2 4 2 4 5" xfId="1804"/>
    <cellStyle name="Comma 6 2 4 2 4 6" xfId="1805"/>
    <cellStyle name="Comma 6 2 4 2 5" xfId="1806"/>
    <cellStyle name="Comma 6 2 4 2 5 2" xfId="1807"/>
    <cellStyle name="Comma 6 2 4 2 5 3" xfId="1808"/>
    <cellStyle name="Comma 6 2 4 2 6" xfId="1809"/>
    <cellStyle name="Comma 6 2 4 2 6 2" xfId="1810"/>
    <cellStyle name="Comma 6 2 4 2 6 3" xfId="1811"/>
    <cellStyle name="Comma 6 2 4 2 7" xfId="1812"/>
    <cellStyle name="Comma 6 2 4 2 7 2" xfId="1813"/>
    <cellStyle name="Comma 6 2 4 2 8" xfId="1814"/>
    <cellStyle name="Comma 6 2 4 2 9" xfId="1815"/>
    <cellStyle name="Comma 6 2 4 20" xfId="1816"/>
    <cellStyle name="Comma 6 2 4 21" xfId="1817"/>
    <cellStyle name="Comma 6 2 4 22" xfId="1818"/>
    <cellStyle name="Comma 6 2 4 23" xfId="1819"/>
    <cellStyle name="Comma 6 2 4 24" xfId="1820"/>
    <cellStyle name="Comma 6 2 4 25" xfId="1821"/>
    <cellStyle name="Comma 6 2 4 26" xfId="1822"/>
    <cellStyle name="Comma 6 2 4 3" xfId="1823"/>
    <cellStyle name="Comma 6 2 4 3 2" xfId="1824"/>
    <cellStyle name="Comma 6 2 4 3 2 2" xfId="1825"/>
    <cellStyle name="Comma 6 2 4 3 2 2 2" xfId="1826"/>
    <cellStyle name="Comma 6 2 4 3 2 2 2 2" xfId="1827"/>
    <cellStyle name="Comma 6 2 4 3 2 2 2 3" xfId="1828"/>
    <cellStyle name="Comma 6 2 4 3 2 2 3" xfId="1829"/>
    <cellStyle name="Comma 6 2 4 3 2 2 3 2" xfId="1830"/>
    <cellStyle name="Comma 6 2 4 3 2 2 3 3" xfId="1831"/>
    <cellStyle name="Comma 6 2 4 3 2 2 4" xfId="1832"/>
    <cellStyle name="Comma 6 2 4 3 2 2 4 2" xfId="1833"/>
    <cellStyle name="Comma 6 2 4 3 2 2 5" xfId="1834"/>
    <cellStyle name="Comma 6 2 4 3 2 2 6" xfId="1835"/>
    <cellStyle name="Comma 6 2 4 3 2 3" xfId="1836"/>
    <cellStyle name="Comma 6 2 4 3 2 3 2" xfId="1837"/>
    <cellStyle name="Comma 6 2 4 3 2 3 3" xfId="1838"/>
    <cellStyle name="Comma 6 2 4 3 2 4" xfId="1839"/>
    <cellStyle name="Comma 6 2 4 3 2 4 2" xfId="1840"/>
    <cellStyle name="Comma 6 2 4 3 2 4 3" xfId="1841"/>
    <cellStyle name="Comma 6 2 4 3 2 5" xfId="1842"/>
    <cellStyle name="Comma 6 2 4 3 2 5 2" xfId="1843"/>
    <cellStyle name="Comma 6 2 4 3 2 6" xfId="1844"/>
    <cellStyle name="Comma 6 2 4 3 2 7" xfId="1845"/>
    <cellStyle name="Comma 6 2 4 3 3" xfId="1846"/>
    <cellStyle name="Comma 6 2 4 3 3 2" xfId="1847"/>
    <cellStyle name="Comma 6 2 4 3 3 2 2" xfId="1848"/>
    <cellStyle name="Comma 6 2 4 3 3 2 3" xfId="1849"/>
    <cellStyle name="Comma 6 2 4 3 3 3" xfId="1850"/>
    <cellStyle name="Comma 6 2 4 3 3 3 2" xfId="1851"/>
    <cellStyle name="Comma 6 2 4 3 3 3 3" xfId="1852"/>
    <cellStyle name="Comma 6 2 4 3 3 4" xfId="1853"/>
    <cellStyle name="Comma 6 2 4 3 3 4 2" xfId="1854"/>
    <cellStyle name="Comma 6 2 4 3 3 5" xfId="1855"/>
    <cellStyle name="Comma 6 2 4 3 3 6" xfId="1856"/>
    <cellStyle name="Comma 6 2 4 3 4" xfId="1857"/>
    <cellStyle name="Comma 6 2 4 3 4 2" xfId="1858"/>
    <cellStyle name="Comma 6 2 4 3 4 3" xfId="1859"/>
    <cellStyle name="Comma 6 2 4 3 5" xfId="1860"/>
    <cellStyle name="Comma 6 2 4 3 5 2" xfId="1861"/>
    <cellStyle name="Comma 6 2 4 3 5 3" xfId="1862"/>
    <cellStyle name="Comma 6 2 4 3 6" xfId="1863"/>
    <cellStyle name="Comma 6 2 4 3 6 2" xfId="1864"/>
    <cellStyle name="Comma 6 2 4 3 7" xfId="1865"/>
    <cellStyle name="Comma 6 2 4 3 8" xfId="1866"/>
    <cellStyle name="Comma 6 2 4 4" xfId="1867"/>
    <cellStyle name="Comma 6 2 4 4 2" xfId="1868"/>
    <cellStyle name="Comma 6 2 4 4 2 2" xfId="1869"/>
    <cellStyle name="Comma 6 2 4 4 2 2 2" xfId="1870"/>
    <cellStyle name="Comma 6 2 4 4 2 2 3" xfId="1871"/>
    <cellStyle name="Comma 6 2 4 4 2 3" xfId="1872"/>
    <cellStyle name="Comma 6 2 4 4 2 3 2" xfId="1873"/>
    <cellStyle name="Comma 6 2 4 4 2 3 3" xfId="1874"/>
    <cellStyle name="Comma 6 2 4 4 2 4" xfId="1875"/>
    <cellStyle name="Comma 6 2 4 4 2 4 2" xfId="1876"/>
    <cellStyle name="Comma 6 2 4 4 2 5" xfId="1877"/>
    <cellStyle name="Comma 6 2 4 4 2 6" xfId="1878"/>
    <cellStyle name="Comma 6 2 4 4 3" xfId="1879"/>
    <cellStyle name="Comma 6 2 4 4 3 2" xfId="1880"/>
    <cellStyle name="Comma 6 2 4 4 3 3" xfId="1881"/>
    <cellStyle name="Comma 6 2 4 4 4" xfId="1882"/>
    <cellStyle name="Comma 6 2 4 4 4 2" xfId="1883"/>
    <cellStyle name="Comma 6 2 4 4 4 3" xfId="1884"/>
    <cellStyle name="Comma 6 2 4 4 5" xfId="1885"/>
    <cellStyle name="Comma 6 2 4 4 5 2" xfId="1886"/>
    <cellStyle name="Comma 6 2 4 4 6" xfId="1887"/>
    <cellStyle name="Comma 6 2 4 4 7" xfId="1888"/>
    <cellStyle name="Comma 6 2 4 5" xfId="1889"/>
    <cellStyle name="Comma 6 2 4 5 2" xfId="1890"/>
    <cellStyle name="Comma 6 2 4 5 2 2" xfId="1891"/>
    <cellStyle name="Comma 6 2 4 5 2 3" xfId="1892"/>
    <cellStyle name="Comma 6 2 4 5 3" xfId="1893"/>
    <cellStyle name="Comma 6 2 4 5 3 2" xfId="1894"/>
    <cellStyle name="Comma 6 2 4 5 3 3" xfId="1895"/>
    <cellStyle name="Comma 6 2 4 5 4" xfId="1896"/>
    <cellStyle name="Comma 6 2 4 5 4 2" xfId="1897"/>
    <cellStyle name="Comma 6 2 4 5 5" xfId="1898"/>
    <cellStyle name="Comma 6 2 4 5 6" xfId="1899"/>
    <cellStyle name="Comma 6 2 4 6" xfId="1900"/>
    <cellStyle name="Comma 6 2 4 6 2" xfId="1901"/>
    <cellStyle name="Comma 6 2 4 6 3" xfId="1902"/>
    <cellStyle name="Comma 6 2 4 7" xfId="1903"/>
    <cellStyle name="Comma 6 2 4 7 2" xfId="1904"/>
    <cellStyle name="Comma 6 2 4 7 3" xfId="1905"/>
    <cellStyle name="Comma 6 2 4 8" xfId="1906"/>
    <cellStyle name="Comma 6 2 4 8 2" xfId="1907"/>
    <cellStyle name="Comma 6 2 4 9" xfId="1908"/>
    <cellStyle name="Comma 6 2 5" xfId="1909"/>
    <cellStyle name="Comma 6 2 5 10" xfId="1910"/>
    <cellStyle name="Comma 6 2 5 11" xfId="1911"/>
    <cellStyle name="Comma 6 2 5 12" xfId="1912"/>
    <cellStyle name="Comma 6 2 5 13" xfId="1913"/>
    <cellStyle name="Comma 6 2 5 14" xfId="1914"/>
    <cellStyle name="Comma 6 2 5 15" xfId="1915"/>
    <cellStyle name="Comma 6 2 5 16" xfId="1916"/>
    <cellStyle name="Comma 6 2 5 17" xfId="1917"/>
    <cellStyle name="Comma 6 2 5 18" xfId="1918"/>
    <cellStyle name="Comma 6 2 5 19" xfId="1919"/>
    <cellStyle name="Comma 6 2 5 2" xfId="1920"/>
    <cellStyle name="Comma 6 2 5 2 10" xfId="1921"/>
    <cellStyle name="Comma 6 2 5 2 11" xfId="1922"/>
    <cellStyle name="Comma 6 2 5 2 12" xfId="1923"/>
    <cellStyle name="Comma 6 2 5 2 13" xfId="1924"/>
    <cellStyle name="Comma 6 2 5 2 14" xfId="1925"/>
    <cellStyle name="Comma 6 2 5 2 15" xfId="1926"/>
    <cellStyle name="Comma 6 2 5 2 16" xfId="1927"/>
    <cellStyle name="Comma 6 2 5 2 17" xfId="1928"/>
    <cellStyle name="Comma 6 2 5 2 2" xfId="1929"/>
    <cellStyle name="Comma 6 2 5 2 2 2" xfId="1930"/>
    <cellStyle name="Comma 6 2 5 2 2 2 2" xfId="1931"/>
    <cellStyle name="Comma 6 2 5 2 2 2 2 2" xfId="1932"/>
    <cellStyle name="Comma 6 2 5 2 2 2 2 2 2" xfId="1933"/>
    <cellStyle name="Comma 6 2 5 2 2 2 2 2 3" xfId="1934"/>
    <cellStyle name="Comma 6 2 5 2 2 2 2 3" xfId="1935"/>
    <cellStyle name="Comma 6 2 5 2 2 2 2 3 2" xfId="1936"/>
    <cellStyle name="Comma 6 2 5 2 2 2 2 3 3" xfId="1937"/>
    <cellStyle name="Comma 6 2 5 2 2 2 2 4" xfId="1938"/>
    <cellStyle name="Comma 6 2 5 2 2 2 2 4 2" xfId="1939"/>
    <cellStyle name="Comma 6 2 5 2 2 2 2 5" xfId="1940"/>
    <cellStyle name="Comma 6 2 5 2 2 2 2 6" xfId="1941"/>
    <cellStyle name="Comma 6 2 5 2 2 2 3" xfId="1942"/>
    <cellStyle name="Comma 6 2 5 2 2 2 3 2" xfId="1943"/>
    <cellStyle name="Comma 6 2 5 2 2 2 3 3" xfId="1944"/>
    <cellStyle name="Comma 6 2 5 2 2 2 4" xfId="1945"/>
    <cellStyle name="Comma 6 2 5 2 2 2 4 2" xfId="1946"/>
    <cellStyle name="Comma 6 2 5 2 2 2 4 3" xfId="1947"/>
    <cellStyle name="Comma 6 2 5 2 2 2 5" xfId="1948"/>
    <cellStyle name="Comma 6 2 5 2 2 2 5 2" xfId="1949"/>
    <cellStyle name="Comma 6 2 5 2 2 2 6" xfId="1950"/>
    <cellStyle name="Comma 6 2 5 2 2 2 7" xfId="1951"/>
    <cellStyle name="Comma 6 2 5 2 2 3" xfId="1952"/>
    <cellStyle name="Comma 6 2 5 2 2 3 2" xfId="1953"/>
    <cellStyle name="Comma 6 2 5 2 2 3 2 2" xfId="1954"/>
    <cellStyle name="Comma 6 2 5 2 2 3 2 3" xfId="1955"/>
    <cellStyle name="Comma 6 2 5 2 2 3 3" xfId="1956"/>
    <cellStyle name="Comma 6 2 5 2 2 3 3 2" xfId="1957"/>
    <cellStyle name="Comma 6 2 5 2 2 3 3 3" xfId="1958"/>
    <cellStyle name="Comma 6 2 5 2 2 3 4" xfId="1959"/>
    <cellStyle name="Comma 6 2 5 2 2 3 4 2" xfId="1960"/>
    <cellStyle name="Comma 6 2 5 2 2 3 5" xfId="1961"/>
    <cellStyle name="Comma 6 2 5 2 2 3 6" xfId="1962"/>
    <cellStyle name="Comma 6 2 5 2 2 4" xfId="1963"/>
    <cellStyle name="Comma 6 2 5 2 2 4 2" xfId="1964"/>
    <cellStyle name="Comma 6 2 5 2 2 4 3" xfId="1965"/>
    <cellStyle name="Comma 6 2 5 2 2 5" xfId="1966"/>
    <cellStyle name="Comma 6 2 5 2 2 5 2" xfId="1967"/>
    <cellStyle name="Comma 6 2 5 2 2 5 3" xfId="1968"/>
    <cellStyle name="Comma 6 2 5 2 2 6" xfId="1969"/>
    <cellStyle name="Comma 6 2 5 2 2 6 2" xfId="1970"/>
    <cellStyle name="Comma 6 2 5 2 2 7" xfId="1971"/>
    <cellStyle name="Comma 6 2 5 2 2 8" xfId="1972"/>
    <cellStyle name="Comma 6 2 5 2 3" xfId="1973"/>
    <cellStyle name="Comma 6 2 5 2 3 2" xfId="1974"/>
    <cellStyle name="Comma 6 2 5 2 3 2 2" xfId="1975"/>
    <cellStyle name="Comma 6 2 5 2 3 2 2 2" xfId="1976"/>
    <cellStyle name="Comma 6 2 5 2 3 2 2 3" xfId="1977"/>
    <cellStyle name="Comma 6 2 5 2 3 2 3" xfId="1978"/>
    <cellStyle name="Comma 6 2 5 2 3 2 3 2" xfId="1979"/>
    <cellStyle name="Comma 6 2 5 2 3 2 3 3" xfId="1980"/>
    <cellStyle name="Comma 6 2 5 2 3 2 4" xfId="1981"/>
    <cellStyle name="Comma 6 2 5 2 3 2 4 2" xfId="1982"/>
    <cellStyle name="Comma 6 2 5 2 3 2 5" xfId="1983"/>
    <cellStyle name="Comma 6 2 5 2 3 2 6" xfId="1984"/>
    <cellStyle name="Comma 6 2 5 2 3 3" xfId="1985"/>
    <cellStyle name="Comma 6 2 5 2 3 3 2" xfId="1986"/>
    <cellStyle name="Comma 6 2 5 2 3 3 3" xfId="1987"/>
    <cellStyle name="Comma 6 2 5 2 3 4" xfId="1988"/>
    <cellStyle name="Comma 6 2 5 2 3 4 2" xfId="1989"/>
    <cellStyle name="Comma 6 2 5 2 3 4 3" xfId="1990"/>
    <cellStyle name="Comma 6 2 5 2 3 5" xfId="1991"/>
    <cellStyle name="Comma 6 2 5 2 3 5 2" xfId="1992"/>
    <cellStyle name="Comma 6 2 5 2 3 6" xfId="1993"/>
    <cellStyle name="Comma 6 2 5 2 3 7" xfId="1994"/>
    <cellStyle name="Comma 6 2 5 2 4" xfId="1995"/>
    <cellStyle name="Comma 6 2 5 2 4 2" xfId="1996"/>
    <cellStyle name="Comma 6 2 5 2 4 2 2" xfId="1997"/>
    <cellStyle name="Comma 6 2 5 2 4 2 3" xfId="1998"/>
    <cellStyle name="Comma 6 2 5 2 4 3" xfId="1999"/>
    <cellStyle name="Comma 6 2 5 2 4 3 2" xfId="2000"/>
    <cellStyle name="Comma 6 2 5 2 4 3 3" xfId="2001"/>
    <cellStyle name="Comma 6 2 5 2 4 4" xfId="2002"/>
    <cellStyle name="Comma 6 2 5 2 4 4 2" xfId="2003"/>
    <cellStyle name="Comma 6 2 5 2 4 5" xfId="2004"/>
    <cellStyle name="Comma 6 2 5 2 4 6" xfId="2005"/>
    <cellStyle name="Comma 6 2 5 2 5" xfId="2006"/>
    <cellStyle name="Comma 6 2 5 2 5 2" xfId="2007"/>
    <cellStyle name="Comma 6 2 5 2 5 3" xfId="2008"/>
    <cellStyle name="Comma 6 2 5 2 6" xfId="2009"/>
    <cellStyle name="Comma 6 2 5 2 6 2" xfId="2010"/>
    <cellStyle name="Comma 6 2 5 2 6 3" xfId="2011"/>
    <cellStyle name="Comma 6 2 5 2 7" xfId="2012"/>
    <cellStyle name="Comma 6 2 5 2 7 2" xfId="2013"/>
    <cellStyle name="Comma 6 2 5 2 8" xfId="2014"/>
    <cellStyle name="Comma 6 2 5 2 9" xfId="2015"/>
    <cellStyle name="Comma 6 2 5 20" xfId="2016"/>
    <cellStyle name="Comma 6 2 5 21" xfId="2017"/>
    <cellStyle name="Comma 6 2 5 22" xfId="2018"/>
    <cellStyle name="Comma 6 2 5 23" xfId="2019"/>
    <cellStyle name="Comma 6 2 5 24" xfId="2020"/>
    <cellStyle name="Comma 6 2 5 25" xfId="2021"/>
    <cellStyle name="Comma 6 2 5 26" xfId="2022"/>
    <cellStyle name="Comma 6 2 5 3" xfId="2023"/>
    <cellStyle name="Comma 6 2 5 3 2" xfId="2024"/>
    <cellStyle name="Comma 6 2 5 3 2 2" xfId="2025"/>
    <cellStyle name="Comma 6 2 5 3 2 2 2" xfId="2026"/>
    <cellStyle name="Comma 6 2 5 3 2 2 2 2" xfId="2027"/>
    <cellStyle name="Comma 6 2 5 3 2 2 2 3" xfId="2028"/>
    <cellStyle name="Comma 6 2 5 3 2 2 3" xfId="2029"/>
    <cellStyle name="Comma 6 2 5 3 2 2 3 2" xfId="2030"/>
    <cellStyle name="Comma 6 2 5 3 2 2 3 3" xfId="2031"/>
    <cellStyle name="Comma 6 2 5 3 2 2 4" xfId="2032"/>
    <cellStyle name="Comma 6 2 5 3 2 2 4 2" xfId="2033"/>
    <cellStyle name="Comma 6 2 5 3 2 2 5" xfId="2034"/>
    <cellStyle name="Comma 6 2 5 3 2 2 6" xfId="2035"/>
    <cellStyle name="Comma 6 2 5 3 2 3" xfId="2036"/>
    <cellStyle name="Comma 6 2 5 3 2 3 2" xfId="2037"/>
    <cellStyle name="Comma 6 2 5 3 2 3 3" xfId="2038"/>
    <cellStyle name="Comma 6 2 5 3 2 4" xfId="2039"/>
    <cellStyle name="Comma 6 2 5 3 2 4 2" xfId="2040"/>
    <cellStyle name="Comma 6 2 5 3 2 4 3" xfId="2041"/>
    <cellStyle name="Comma 6 2 5 3 2 5" xfId="2042"/>
    <cellStyle name="Comma 6 2 5 3 2 5 2" xfId="2043"/>
    <cellStyle name="Comma 6 2 5 3 2 6" xfId="2044"/>
    <cellStyle name="Comma 6 2 5 3 2 7" xfId="2045"/>
    <cellStyle name="Comma 6 2 5 3 3" xfId="2046"/>
    <cellStyle name="Comma 6 2 5 3 3 2" xfId="2047"/>
    <cellStyle name="Comma 6 2 5 3 3 2 2" xfId="2048"/>
    <cellStyle name="Comma 6 2 5 3 3 2 3" xfId="2049"/>
    <cellStyle name="Comma 6 2 5 3 3 3" xfId="2050"/>
    <cellStyle name="Comma 6 2 5 3 3 3 2" xfId="2051"/>
    <cellStyle name="Comma 6 2 5 3 3 3 3" xfId="2052"/>
    <cellStyle name="Comma 6 2 5 3 3 4" xfId="2053"/>
    <cellStyle name="Comma 6 2 5 3 3 4 2" xfId="2054"/>
    <cellStyle name="Comma 6 2 5 3 3 5" xfId="2055"/>
    <cellStyle name="Comma 6 2 5 3 3 6" xfId="2056"/>
    <cellStyle name="Comma 6 2 5 3 4" xfId="2057"/>
    <cellStyle name="Comma 6 2 5 3 4 2" xfId="2058"/>
    <cellStyle name="Comma 6 2 5 3 4 3" xfId="2059"/>
    <cellStyle name="Comma 6 2 5 3 5" xfId="2060"/>
    <cellStyle name="Comma 6 2 5 3 5 2" xfId="2061"/>
    <cellStyle name="Comma 6 2 5 3 5 3" xfId="2062"/>
    <cellStyle name="Comma 6 2 5 3 6" xfId="2063"/>
    <cellStyle name="Comma 6 2 5 3 6 2" xfId="2064"/>
    <cellStyle name="Comma 6 2 5 3 7" xfId="2065"/>
    <cellStyle name="Comma 6 2 5 3 8" xfId="2066"/>
    <cellStyle name="Comma 6 2 5 4" xfId="2067"/>
    <cellStyle name="Comma 6 2 5 4 2" xfId="2068"/>
    <cellStyle name="Comma 6 2 5 4 2 2" xfId="2069"/>
    <cellStyle name="Comma 6 2 5 4 2 2 2" xfId="2070"/>
    <cellStyle name="Comma 6 2 5 4 2 2 3" xfId="2071"/>
    <cellStyle name="Comma 6 2 5 4 2 3" xfId="2072"/>
    <cellStyle name="Comma 6 2 5 4 2 3 2" xfId="2073"/>
    <cellStyle name="Comma 6 2 5 4 2 3 3" xfId="2074"/>
    <cellStyle name="Comma 6 2 5 4 2 4" xfId="2075"/>
    <cellStyle name="Comma 6 2 5 4 2 4 2" xfId="2076"/>
    <cellStyle name="Comma 6 2 5 4 2 5" xfId="2077"/>
    <cellStyle name="Comma 6 2 5 4 2 6" xfId="2078"/>
    <cellStyle name="Comma 6 2 5 4 3" xfId="2079"/>
    <cellStyle name="Comma 6 2 5 4 3 2" xfId="2080"/>
    <cellStyle name="Comma 6 2 5 4 3 3" xfId="2081"/>
    <cellStyle name="Comma 6 2 5 4 4" xfId="2082"/>
    <cellStyle name="Comma 6 2 5 4 4 2" xfId="2083"/>
    <cellStyle name="Comma 6 2 5 4 4 3" xfId="2084"/>
    <cellStyle name="Comma 6 2 5 4 5" xfId="2085"/>
    <cellStyle name="Comma 6 2 5 4 5 2" xfId="2086"/>
    <cellStyle name="Comma 6 2 5 4 6" xfId="2087"/>
    <cellStyle name="Comma 6 2 5 4 7" xfId="2088"/>
    <cellStyle name="Comma 6 2 5 5" xfId="2089"/>
    <cellStyle name="Comma 6 2 5 5 2" xfId="2090"/>
    <cellStyle name="Comma 6 2 5 5 2 2" xfId="2091"/>
    <cellStyle name="Comma 6 2 5 5 2 3" xfId="2092"/>
    <cellStyle name="Comma 6 2 5 5 3" xfId="2093"/>
    <cellStyle name="Comma 6 2 5 5 3 2" xfId="2094"/>
    <cellStyle name="Comma 6 2 5 5 3 3" xfId="2095"/>
    <cellStyle name="Comma 6 2 5 5 4" xfId="2096"/>
    <cellStyle name="Comma 6 2 5 5 4 2" xfId="2097"/>
    <cellStyle name="Comma 6 2 5 5 5" xfId="2098"/>
    <cellStyle name="Comma 6 2 5 5 6" xfId="2099"/>
    <cellStyle name="Comma 6 2 5 6" xfId="2100"/>
    <cellStyle name="Comma 6 2 5 6 2" xfId="2101"/>
    <cellStyle name="Comma 6 2 5 6 3" xfId="2102"/>
    <cellStyle name="Comma 6 2 5 7" xfId="2103"/>
    <cellStyle name="Comma 6 2 5 7 2" xfId="2104"/>
    <cellStyle name="Comma 6 2 5 7 3" xfId="2105"/>
    <cellStyle name="Comma 6 2 5 8" xfId="2106"/>
    <cellStyle name="Comma 6 2 5 8 2" xfId="2107"/>
    <cellStyle name="Comma 6 2 5 9" xfId="2108"/>
    <cellStyle name="Comma 6 2 6" xfId="2109"/>
    <cellStyle name="Comma 6 2 6 10" xfId="2110"/>
    <cellStyle name="Comma 6 2 6 11" xfId="2111"/>
    <cellStyle name="Comma 6 2 6 12" xfId="2112"/>
    <cellStyle name="Comma 6 2 6 13" xfId="2113"/>
    <cellStyle name="Comma 6 2 6 14" xfId="2114"/>
    <cellStyle name="Comma 6 2 6 15" xfId="2115"/>
    <cellStyle name="Comma 6 2 6 16" xfId="2116"/>
    <cellStyle name="Comma 6 2 6 17" xfId="2117"/>
    <cellStyle name="Comma 6 2 6 18" xfId="2118"/>
    <cellStyle name="Comma 6 2 6 2" xfId="2119"/>
    <cellStyle name="Comma 6 2 6 2 2" xfId="2120"/>
    <cellStyle name="Comma 6 2 6 2 2 2" xfId="2121"/>
    <cellStyle name="Comma 6 2 6 2 2 2 2" xfId="2122"/>
    <cellStyle name="Comma 6 2 6 2 2 2 2 2" xfId="2123"/>
    <cellStyle name="Comma 6 2 6 2 2 2 2 3" xfId="2124"/>
    <cellStyle name="Comma 6 2 6 2 2 2 3" xfId="2125"/>
    <cellStyle name="Comma 6 2 6 2 2 2 3 2" xfId="2126"/>
    <cellStyle name="Comma 6 2 6 2 2 2 3 3" xfId="2127"/>
    <cellStyle name="Comma 6 2 6 2 2 2 4" xfId="2128"/>
    <cellStyle name="Comma 6 2 6 2 2 2 4 2" xfId="2129"/>
    <cellStyle name="Comma 6 2 6 2 2 2 5" xfId="2130"/>
    <cellStyle name="Comma 6 2 6 2 2 2 6" xfId="2131"/>
    <cellStyle name="Comma 6 2 6 2 2 3" xfId="2132"/>
    <cellStyle name="Comma 6 2 6 2 2 3 2" xfId="2133"/>
    <cellStyle name="Comma 6 2 6 2 2 3 3" xfId="2134"/>
    <cellStyle name="Comma 6 2 6 2 2 4" xfId="2135"/>
    <cellStyle name="Comma 6 2 6 2 2 4 2" xfId="2136"/>
    <cellStyle name="Comma 6 2 6 2 2 4 3" xfId="2137"/>
    <cellStyle name="Comma 6 2 6 2 2 5" xfId="2138"/>
    <cellStyle name="Comma 6 2 6 2 2 5 2" xfId="2139"/>
    <cellStyle name="Comma 6 2 6 2 2 6" xfId="2140"/>
    <cellStyle name="Comma 6 2 6 2 2 7" xfId="2141"/>
    <cellStyle name="Comma 6 2 6 2 3" xfId="2142"/>
    <cellStyle name="Comma 6 2 6 2 3 2" xfId="2143"/>
    <cellStyle name="Comma 6 2 6 2 3 2 2" xfId="2144"/>
    <cellStyle name="Comma 6 2 6 2 3 2 3" xfId="2145"/>
    <cellStyle name="Comma 6 2 6 2 3 3" xfId="2146"/>
    <cellStyle name="Comma 6 2 6 2 3 3 2" xfId="2147"/>
    <cellStyle name="Comma 6 2 6 2 3 3 3" xfId="2148"/>
    <cellStyle name="Comma 6 2 6 2 3 4" xfId="2149"/>
    <cellStyle name="Comma 6 2 6 2 3 4 2" xfId="2150"/>
    <cellStyle name="Comma 6 2 6 2 3 5" xfId="2151"/>
    <cellStyle name="Comma 6 2 6 2 3 6" xfId="2152"/>
    <cellStyle name="Comma 6 2 6 2 4" xfId="2153"/>
    <cellStyle name="Comma 6 2 6 2 4 2" xfId="2154"/>
    <cellStyle name="Comma 6 2 6 2 4 3" xfId="2155"/>
    <cellStyle name="Comma 6 2 6 2 5" xfId="2156"/>
    <cellStyle name="Comma 6 2 6 2 5 2" xfId="2157"/>
    <cellStyle name="Comma 6 2 6 2 5 3" xfId="2158"/>
    <cellStyle name="Comma 6 2 6 2 6" xfId="2159"/>
    <cellStyle name="Comma 6 2 6 2 6 2" xfId="2160"/>
    <cellStyle name="Comma 6 2 6 2 7" xfId="2161"/>
    <cellStyle name="Comma 6 2 6 2 8" xfId="2162"/>
    <cellStyle name="Comma 6 2 6 3" xfId="2163"/>
    <cellStyle name="Comma 6 2 6 3 2" xfId="2164"/>
    <cellStyle name="Comma 6 2 6 3 2 2" xfId="2165"/>
    <cellStyle name="Comma 6 2 6 3 2 2 2" xfId="2166"/>
    <cellStyle name="Comma 6 2 6 3 2 2 3" xfId="2167"/>
    <cellStyle name="Comma 6 2 6 3 2 3" xfId="2168"/>
    <cellStyle name="Comma 6 2 6 3 2 3 2" xfId="2169"/>
    <cellStyle name="Comma 6 2 6 3 2 3 3" xfId="2170"/>
    <cellStyle name="Comma 6 2 6 3 2 4" xfId="2171"/>
    <cellStyle name="Comma 6 2 6 3 2 4 2" xfId="2172"/>
    <cellStyle name="Comma 6 2 6 3 2 5" xfId="2173"/>
    <cellStyle name="Comma 6 2 6 3 2 6" xfId="2174"/>
    <cellStyle name="Comma 6 2 6 3 3" xfId="2175"/>
    <cellStyle name="Comma 6 2 6 3 3 2" xfId="2176"/>
    <cellStyle name="Comma 6 2 6 3 3 3" xfId="2177"/>
    <cellStyle name="Comma 6 2 6 3 4" xfId="2178"/>
    <cellStyle name="Comma 6 2 6 3 4 2" xfId="2179"/>
    <cellStyle name="Comma 6 2 6 3 4 3" xfId="2180"/>
    <cellStyle name="Comma 6 2 6 3 5" xfId="2181"/>
    <cellStyle name="Comma 6 2 6 3 5 2" xfId="2182"/>
    <cellStyle name="Comma 6 2 6 3 6" xfId="2183"/>
    <cellStyle name="Comma 6 2 6 3 7" xfId="2184"/>
    <cellStyle name="Comma 6 2 6 4" xfId="2185"/>
    <cellStyle name="Comma 6 2 6 4 2" xfId="2186"/>
    <cellStyle name="Comma 6 2 6 4 2 2" xfId="2187"/>
    <cellStyle name="Comma 6 2 6 4 2 3" xfId="2188"/>
    <cellStyle name="Comma 6 2 6 4 3" xfId="2189"/>
    <cellStyle name="Comma 6 2 6 4 3 2" xfId="2190"/>
    <cellStyle name="Comma 6 2 6 4 3 3" xfId="2191"/>
    <cellStyle name="Comma 6 2 6 4 4" xfId="2192"/>
    <cellStyle name="Comma 6 2 6 4 4 2" xfId="2193"/>
    <cellStyle name="Comma 6 2 6 4 5" xfId="2194"/>
    <cellStyle name="Comma 6 2 6 4 6" xfId="2195"/>
    <cellStyle name="Comma 6 2 6 5" xfId="2196"/>
    <cellStyle name="Comma 6 2 6 5 2" xfId="2197"/>
    <cellStyle name="Comma 6 2 6 5 3" xfId="2198"/>
    <cellStyle name="Comma 6 2 6 6" xfId="2199"/>
    <cellStyle name="Comma 6 2 6 6 2" xfId="2200"/>
    <cellStyle name="Comma 6 2 6 6 3" xfId="2201"/>
    <cellStyle name="Comma 6 2 6 7" xfId="2202"/>
    <cellStyle name="Comma 6 2 6 7 2" xfId="2203"/>
    <cellStyle name="Comma 6 2 6 8" xfId="2204"/>
    <cellStyle name="Comma 6 2 6 9" xfId="2205"/>
    <cellStyle name="Comma 6 2 7" xfId="2206"/>
    <cellStyle name="Comma 6 2 7 10" xfId="2207"/>
    <cellStyle name="Comma 6 2 7 11" xfId="2208"/>
    <cellStyle name="Comma 6 2 7 2" xfId="2209"/>
    <cellStyle name="Comma 6 2 7 2 2" xfId="2210"/>
    <cellStyle name="Comma 6 2 7 2 2 2" xfId="2211"/>
    <cellStyle name="Comma 6 2 7 2 2 2 2" xfId="2212"/>
    <cellStyle name="Comma 6 2 7 2 2 2 3" xfId="2213"/>
    <cellStyle name="Comma 6 2 7 2 2 3" xfId="2214"/>
    <cellStyle name="Comma 6 2 7 2 2 3 2" xfId="2215"/>
    <cellStyle name="Comma 6 2 7 2 2 3 3" xfId="2216"/>
    <cellStyle name="Comma 6 2 7 2 2 4" xfId="2217"/>
    <cellStyle name="Comma 6 2 7 2 2 4 2" xfId="2218"/>
    <cellStyle name="Comma 6 2 7 2 2 5" xfId="2219"/>
    <cellStyle name="Comma 6 2 7 2 2 6" xfId="2220"/>
    <cellStyle name="Comma 6 2 7 2 3" xfId="2221"/>
    <cellStyle name="Comma 6 2 7 2 3 2" xfId="2222"/>
    <cellStyle name="Comma 6 2 7 2 3 3" xfId="2223"/>
    <cellStyle name="Comma 6 2 7 2 4" xfId="2224"/>
    <cellStyle name="Comma 6 2 7 2 4 2" xfId="2225"/>
    <cellStyle name="Comma 6 2 7 2 4 3" xfId="2226"/>
    <cellStyle name="Comma 6 2 7 2 5" xfId="2227"/>
    <cellStyle name="Comma 6 2 7 2 5 2" xfId="2228"/>
    <cellStyle name="Comma 6 2 7 2 6" xfId="2229"/>
    <cellStyle name="Comma 6 2 7 2 7" xfId="2230"/>
    <cellStyle name="Comma 6 2 7 3" xfId="2231"/>
    <cellStyle name="Comma 6 2 7 3 2" xfId="2232"/>
    <cellStyle name="Comma 6 2 7 3 2 2" xfId="2233"/>
    <cellStyle name="Comma 6 2 7 3 2 3" xfId="2234"/>
    <cellStyle name="Comma 6 2 7 3 3" xfId="2235"/>
    <cellStyle name="Comma 6 2 7 3 3 2" xfId="2236"/>
    <cellStyle name="Comma 6 2 7 3 3 3" xfId="2237"/>
    <cellStyle name="Comma 6 2 7 3 4" xfId="2238"/>
    <cellStyle name="Comma 6 2 7 3 4 2" xfId="2239"/>
    <cellStyle name="Comma 6 2 7 3 5" xfId="2240"/>
    <cellStyle name="Comma 6 2 7 3 6" xfId="2241"/>
    <cellStyle name="Comma 6 2 7 4" xfId="2242"/>
    <cellStyle name="Comma 6 2 7 4 2" xfId="2243"/>
    <cellStyle name="Comma 6 2 7 4 3" xfId="2244"/>
    <cellStyle name="Comma 6 2 7 5" xfId="2245"/>
    <cellStyle name="Comma 6 2 7 5 2" xfId="2246"/>
    <cellStyle name="Comma 6 2 7 5 3" xfId="2247"/>
    <cellStyle name="Comma 6 2 7 6" xfId="2248"/>
    <cellStyle name="Comma 6 2 7 6 2" xfId="2249"/>
    <cellStyle name="Comma 6 2 7 7" xfId="2250"/>
    <cellStyle name="Comma 6 2 7 8" xfId="2251"/>
    <cellStyle name="Comma 6 2 7 9" xfId="2252"/>
    <cellStyle name="Comma 6 2 8" xfId="2253"/>
    <cellStyle name="Comma 6 2 8 2" xfId="2254"/>
    <cellStyle name="Comma 6 2 8 2 2" xfId="2255"/>
    <cellStyle name="Comma 6 2 8 2 2 2" xfId="2256"/>
    <cellStyle name="Comma 6 2 8 2 2 3" xfId="2257"/>
    <cellStyle name="Comma 6 2 8 2 3" xfId="2258"/>
    <cellStyle name="Comma 6 2 8 2 3 2" xfId="2259"/>
    <cellStyle name="Comma 6 2 8 2 3 3" xfId="2260"/>
    <cellStyle name="Comma 6 2 8 2 4" xfId="2261"/>
    <cellStyle name="Comma 6 2 8 2 4 2" xfId="2262"/>
    <cellStyle name="Comma 6 2 8 2 5" xfId="2263"/>
    <cellStyle name="Comma 6 2 8 2 6" xfId="2264"/>
    <cellStyle name="Comma 6 2 8 3" xfId="2265"/>
    <cellStyle name="Comma 6 2 8 3 2" xfId="2266"/>
    <cellStyle name="Comma 6 2 8 3 3" xfId="2267"/>
    <cellStyle name="Comma 6 2 8 4" xfId="2268"/>
    <cellStyle name="Comma 6 2 8 4 2" xfId="2269"/>
    <cellStyle name="Comma 6 2 8 4 3" xfId="2270"/>
    <cellStyle name="Comma 6 2 8 5" xfId="2271"/>
    <cellStyle name="Comma 6 2 8 5 2" xfId="2272"/>
    <cellStyle name="Comma 6 2 8 6" xfId="2273"/>
    <cellStyle name="Comma 6 2 8 7" xfId="2274"/>
    <cellStyle name="Comma 6 2 9" xfId="2275"/>
    <cellStyle name="Comma 6 2 9 2" xfId="2276"/>
    <cellStyle name="Comma 6 2 9 2 2" xfId="2277"/>
    <cellStyle name="Comma 6 2 9 2 2 2" xfId="2278"/>
    <cellStyle name="Comma 6 2 9 2 2 3" xfId="2279"/>
    <cellStyle name="Comma 6 2 9 2 3" xfId="2280"/>
    <cellStyle name="Comma 6 2 9 2 3 2" xfId="2281"/>
    <cellStyle name="Comma 6 2 9 2 3 3" xfId="2282"/>
    <cellStyle name="Comma 6 2 9 2 4" xfId="2283"/>
    <cellStyle name="Comma 6 2 9 2 4 2" xfId="2284"/>
    <cellStyle name="Comma 6 2 9 2 5" xfId="2285"/>
    <cellStyle name="Comma 6 2 9 2 6" xfId="2286"/>
    <cellStyle name="Comma 6 2 9 3" xfId="2287"/>
    <cellStyle name="Comma 6 2 9 3 2" xfId="2288"/>
    <cellStyle name="Comma 6 2 9 3 3" xfId="2289"/>
    <cellStyle name="Comma 6 2 9 4" xfId="2290"/>
    <cellStyle name="Comma 6 2 9 4 2" xfId="2291"/>
    <cellStyle name="Comma 6 2 9 4 3" xfId="2292"/>
    <cellStyle name="Comma 6 2 9 5" xfId="2293"/>
    <cellStyle name="Comma 6 2 9 5 2" xfId="2294"/>
    <cellStyle name="Comma 6 2 9 6" xfId="2295"/>
    <cellStyle name="Comma 6 2 9 7" xfId="2296"/>
    <cellStyle name="Comma 6 20" xfId="2297"/>
    <cellStyle name="Comma 6 21" xfId="2298"/>
    <cellStyle name="Comma 6 22" xfId="2299"/>
    <cellStyle name="Comma 6 23" xfId="2300"/>
    <cellStyle name="Comma 6 24" xfId="2301"/>
    <cellStyle name="Comma 6 25" xfId="2302"/>
    <cellStyle name="Comma 6 26" xfId="2303"/>
    <cellStyle name="Comma 6 27" xfId="2304"/>
    <cellStyle name="Comma 6 28" xfId="2305"/>
    <cellStyle name="Comma 6 29" xfId="2306"/>
    <cellStyle name="Comma 6 3" xfId="2307"/>
    <cellStyle name="Comma 6 3 10" xfId="2308"/>
    <cellStyle name="Comma 6 3 10 2" xfId="2309"/>
    <cellStyle name="Comma 6 3 10 3" xfId="2310"/>
    <cellStyle name="Comma 6 3 11" xfId="2311"/>
    <cellStyle name="Comma 6 3 11 2" xfId="2312"/>
    <cellStyle name="Comma 6 3 11 3" xfId="2313"/>
    <cellStyle name="Comma 6 3 12" xfId="2314"/>
    <cellStyle name="Comma 6 3 12 2" xfId="2315"/>
    <cellStyle name="Comma 6 3 13" xfId="2316"/>
    <cellStyle name="Comma 6 3 14" xfId="2317"/>
    <cellStyle name="Comma 6 3 15" xfId="2318"/>
    <cellStyle name="Comma 6 3 16" xfId="2319"/>
    <cellStyle name="Comma 6 3 17" xfId="2320"/>
    <cellStyle name="Comma 6 3 18" xfId="2321"/>
    <cellStyle name="Comma 6 3 19" xfId="2322"/>
    <cellStyle name="Comma 6 3 2" xfId="2323"/>
    <cellStyle name="Comma 6 3 2 10" xfId="2324"/>
    <cellStyle name="Comma 6 3 2 11" xfId="2325"/>
    <cellStyle name="Comma 6 3 2 12" xfId="2326"/>
    <cellStyle name="Comma 6 3 2 13" xfId="2327"/>
    <cellStyle name="Comma 6 3 2 14" xfId="2328"/>
    <cellStyle name="Comma 6 3 2 15" xfId="2329"/>
    <cellStyle name="Comma 6 3 2 16" xfId="2330"/>
    <cellStyle name="Comma 6 3 2 17" xfId="2331"/>
    <cellStyle name="Comma 6 3 2 18" xfId="2332"/>
    <cellStyle name="Comma 6 3 2 19" xfId="2333"/>
    <cellStyle name="Comma 6 3 2 2" xfId="2334"/>
    <cellStyle name="Comma 6 3 2 2 10" xfId="2335"/>
    <cellStyle name="Comma 6 3 2 2 11" xfId="2336"/>
    <cellStyle name="Comma 6 3 2 2 12" xfId="2337"/>
    <cellStyle name="Comma 6 3 2 2 13" xfId="2338"/>
    <cellStyle name="Comma 6 3 2 2 14" xfId="2339"/>
    <cellStyle name="Comma 6 3 2 2 15" xfId="2340"/>
    <cellStyle name="Comma 6 3 2 2 16" xfId="2341"/>
    <cellStyle name="Comma 6 3 2 2 17" xfId="2342"/>
    <cellStyle name="Comma 6 3 2 2 18" xfId="2343"/>
    <cellStyle name="Comma 6 3 2 2 19" xfId="2344"/>
    <cellStyle name="Comma 6 3 2 2 2" xfId="2345"/>
    <cellStyle name="Comma 6 3 2 2 2 10" xfId="2346"/>
    <cellStyle name="Comma 6 3 2 2 2 11" xfId="2347"/>
    <cellStyle name="Comma 6 3 2 2 2 12" xfId="2348"/>
    <cellStyle name="Comma 6 3 2 2 2 2" xfId="2349"/>
    <cellStyle name="Comma 6 3 2 2 2 2 2" xfId="2350"/>
    <cellStyle name="Comma 6 3 2 2 2 2 2 2" xfId="2351"/>
    <cellStyle name="Comma 6 3 2 2 2 2 2 2 2" xfId="2352"/>
    <cellStyle name="Comma 6 3 2 2 2 2 2 2 3" xfId="2353"/>
    <cellStyle name="Comma 6 3 2 2 2 2 2 3" xfId="2354"/>
    <cellStyle name="Comma 6 3 2 2 2 2 2 3 2" xfId="2355"/>
    <cellStyle name="Comma 6 3 2 2 2 2 2 3 3" xfId="2356"/>
    <cellStyle name="Comma 6 3 2 2 2 2 2 4" xfId="2357"/>
    <cellStyle name="Comma 6 3 2 2 2 2 2 4 2" xfId="2358"/>
    <cellStyle name="Comma 6 3 2 2 2 2 2 5" xfId="2359"/>
    <cellStyle name="Comma 6 3 2 2 2 2 2 6" xfId="2360"/>
    <cellStyle name="Comma 6 3 2 2 2 2 3" xfId="2361"/>
    <cellStyle name="Comma 6 3 2 2 2 2 3 2" xfId="2362"/>
    <cellStyle name="Comma 6 3 2 2 2 2 3 3" xfId="2363"/>
    <cellStyle name="Comma 6 3 2 2 2 2 4" xfId="2364"/>
    <cellStyle name="Comma 6 3 2 2 2 2 4 2" xfId="2365"/>
    <cellStyle name="Comma 6 3 2 2 2 2 4 3" xfId="2366"/>
    <cellStyle name="Comma 6 3 2 2 2 2 5" xfId="2367"/>
    <cellStyle name="Comma 6 3 2 2 2 2 5 2" xfId="2368"/>
    <cellStyle name="Comma 6 3 2 2 2 2 6" xfId="2369"/>
    <cellStyle name="Comma 6 3 2 2 2 2 7" xfId="2370"/>
    <cellStyle name="Comma 6 3 2 2 2 3" xfId="2371"/>
    <cellStyle name="Comma 6 3 2 2 2 3 2" xfId="2372"/>
    <cellStyle name="Comma 6 3 2 2 2 3 2 2" xfId="2373"/>
    <cellStyle name="Comma 6 3 2 2 2 3 2 3" xfId="2374"/>
    <cellStyle name="Comma 6 3 2 2 2 3 3" xfId="2375"/>
    <cellStyle name="Comma 6 3 2 2 2 3 3 2" xfId="2376"/>
    <cellStyle name="Comma 6 3 2 2 2 3 3 3" xfId="2377"/>
    <cellStyle name="Comma 6 3 2 2 2 3 4" xfId="2378"/>
    <cellStyle name="Comma 6 3 2 2 2 3 4 2" xfId="2379"/>
    <cellStyle name="Comma 6 3 2 2 2 3 5" xfId="2380"/>
    <cellStyle name="Comma 6 3 2 2 2 3 6" xfId="2381"/>
    <cellStyle name="Comma 6 3 2 2 2 4" xfId="2382"/>
    <cellStyle name="Comma 6 3 2 2 2 4 2" xfId="2383"/>
    <cellStyle name="Comma 6 3 2 2 2 4 3" xfId="2384"/>
    <cellStyle name="Comma 6 3 2 2 2 5" xfId="2385"/>
    <cellStyle name="Comma 6 3 2 2 2 5 2" xfId="2386"/>
    <cellStyle name="Comma 6 3 2 2 2 5 3" xfId="2387"/>
    <cellStyle name="Comma 6 3 2 2 2 6" xfId="2388"/>
    <cellStyle name="Comma 6 3 2 2 2 6 2" xfId="2389"/>
    <cellStyle name="Comma 6 3 2 2 2 7" xfId="2390"/>
    <cellStyle name="Comma 6 3 2 2 2 8" xfId="2391"/>
    <cellStyle name="Comma 6 3 2 2 2 9" xfId="2392"/>
    <cellStyle name="Comma 6 3 2 2 20" xfId="2393"/>
    <cellStyle name="Comma 6 3 2 2 21" xfId="2394"/>
    <cellStyle name="Comma 6 3 2 2 22" xfId="2395"/>
    <cellStyle name="Comma 6 3 2 2 23" xfId="2396"/>
    <cellStyle name="Comma 6 3 2 2 24" xfId="2397"/>
    <cellStyle name="Comma 6 3 2 2 3" xfId="2398"/>
    <cellStyle name="Comma 6 3 2 2 3 2" xfId="2399"/>
    <cellStyle name="Comma 6 3 2 2 3 2 2" xfId="2400"/>
    <cellStyle name="Comma 6 3 2 2 3 2 2 2" xfId="2401"/>
    <cellStyle name="Comma 6 3 2 2 3 2 2 3" xfId="2402"/>
    <cellStyle name="Comma 6 3 2 2 3 2 3" xfId="2403"/>
    <cellStyle name="Comma 6 3 2 2 3 2 3 2" xfId="2404"/>
    <cellStyle name="Comma 6 3 2 2 3 2 3 3" xfId="2405"/>
    <cellStyle name="Comma 6 3 2 2 3 2 4" xfId="2406"/>
    <cellStyle name="Comma 6 3 2 2 3 2 4 2" xfId="2407"/>
    <cellStyle name="Comma 6 3 2 2 3 2 5" xfId="2408"/>
    <cellStyle name="Comma 6 3 2 2 3 2 6" xfId="2409"/>
    <cellStyle name="Comma 6 3 2 2 3 3" xfId="2410"/>
    <cellStyle name="Comma 6 3 2 2 3 3 2" xfId="2411"/>
    <cellStyle name="Comma 6 3 2 2 3 3 3" xfId="2412"/>
    <cellStyle name="Comma 6 3 2 2 3 4" xfId="2413"/>
    <cellStyle name="Comma 6 3 2 2 3 4 2" xfId="2414"/>
    <cellStyle name="Comma 6 3 2 2 3 4 3" xfId="2415"/>
    <cellStyle name="Comma 6 3 2 2 3 5" xfId="2416"/>
    <cellStyle name="Comma 6 3 2 2 3 5 2" xfId="2417"/>
    <cellStyle name="Comma 6 3 2 2 3 6" xfId="2418"/>
    <cellStyle name="Comma 6 3 2 2 3 7" xfId="2419"/>
    <cellStyle name="Comma 6 3 2 2 4" xfId="2420"/>
    <cellStyle name="Comma 6 3 2 2 4 2" xfId="2421"/>
    <cellStyle name="Comma 6 3 2 2 4 2 2" xfId="2422"/>
    <cellStyle name="Comma 6 3 2 2 4 2 3" xfId="2423"/>
    <cellStyle name="Comma 6 3 2 2 4 3" xfId="2424"/>
    <cellStyle name="Comma 6 3 2 2 4 3 2" xfId="2425"/>
    <cellStyle name="Comma 6 3 2 2 4 3 3" xfId="2426"/>
    <cellStyle name="Comma 6 3 2 2 4 4" xfId="2427"/>
    <cellStyle name="Comma 6 3 2 2 4 4 2" xfId="2428"/>
    <cellStyle name="Comma 6 3 2 2 4 5" xfId="2429"/>
    <cellStyle name="Comma 6 3 2 2 4 6" xfId="2430"/>
    <cellStyle name="Comma 6 3 2 2 5" xfId="2431"/>
    <cellStyle name="Comma 6 3 2 2 5 2" xfId="2432"/>
    <cellStyle name="Comma 6 3 2 2 5 3" xfId="2433"/>
    <cellStyle name="Comma 6 3 2 2 6" xfId="2434"/>
    <cellStyle name="Comma 6 3 2 2 6 2" xfId="2435"/>
    <cellStyle name="Comma 6 3 2 2 6 3" xfId="2436"/>
    <cellStyle name="Comma 6 3 2 2 7" xfId="2437"/>
    <cellStyle name="Comma 6 3 2 2 7 2" xfId="2438"/>
    <cellStyle name="Comma 6 3 2 2 8" xfId="2439"/>
    <cellStyle name="Comma 6 3 2 2 9" xfId="2440"/>
    <cellStyle name="Comma 6 3 2 20" xfId="2441"/>
    <cellStyle name="Comma 6 3 2 21" xfId="2442"/>
    <cellStyle name="Comma 6 3 2 22" xfId="2443"/>
    <cellStyle name="Comma 6 3 2 23" xfId="2444"/>
    <cellStyle name="Comma 6 3 2 24" xfId="2445"/>
    <cellStyle name="Comma 6 3 2 25" xfId="2446"/>
    <cellStyle name="Comma 6 3 2 26" xfId="2447"/>
    <cellStyle name="Comma 6 3 2 3" xfId="2448"/>
    <cellStyle name="Comma 6 3 2 3 10" xfId="2449"/>
    <cellStyle name="Comma 6 3 2 3 11" xfId="2450"/>
    <cellStyle name="Comma 6 3 2 3 12" xfId="2451"/>
    <cellStyle name="Comma 6 3 2 3 13" xfId="2452"/>
    <cellStyle name="Comma 6 3 2 3 14" xfId="2453"/>
    <cellStyle name="Comma 6 3 2 3 15" xfId="2454"/>
    <cellStyle name="Comma 6 3 2 3 2" xfId="2455"/>
    <cellStyle name="Comma 6 3 2 3 2 2" xfId="2456"/>
    <cellStyle name="Comma 6 3 2 3 2 2 2" xfId="2457"/>
    <cellStyle name="Comma 6 3 2 3 2 2 2 2" xfId="2458"/>
    <cellStyle name="Comma 6 3 2 3 2 2 2 3" xfId="2459"/>
    <cellStyle name="Comma 6 3 2 3 2 2 3" xfId="2460"/>
    <cellStyle name="Comma 6 3 2 3 2 2 3 2" xfId="2461"/>
    <cellStyle name="Comma 6 3 2 3 2 2 3 3" xfId="2462"/>
    <cellStyle name="Comma 6 3 2 3 2 2 4" xfId="2463"/>
    <cellStyle name="Comma 6 3 2 3 2 2 4 2" xfId="2464"/>
    <cellStyle name="Comma 6 3 2 3 2 2 5" xfId="2465"/>
    <cellStyle name="Comma 6 3 2 3 2 2 6" xfId="2466"/>
    <cellStyle name="Comma 6 3 2 3 2 3" xfId="2467"/>
    <cellStyle name="Comma 6 3 2 3 2 3 2" xfId="2468"/>
    <cellStyle name="Comma 6 3 2 3 2 3 3" xfId="2469"/>
    <cellStyle name="Comma 6 3 2 3 2 4" xfId="2470"/>
    <cellStyle name="Comma 6 3 2 3 2 4 2" xfId="2471"/>
    <cellStyle name="Comma 6 3 2 3 2 4 3" xfId="2472"/>
    <cellStyle name="Comma 6 3 2 3 2 5" xfId="2473"/>
    <cellStyle name="Comma 6 3 2 3 2 5 2" xfId="2474"/>
    <cellStyle name="Comma 6 3 2 3 2 6" xfId="2475"/>
    <cellStyle name="Comma 6 3 2 3 2 7" xfId="2476"/>
    <cellStyle name="Comma 6 3 2 3 3" xfId="2477"/>
    <cellStyle name="Comma 6 3 2 3 3 2" xfId="2478"/>
    <cellStyle name="Comma 6 3 2 3 3 2 2" xfId="2479"/>
    <cellStyle name="Comma 6 3 2 3 3 2 3" xfId="2480"/>
    <cellStyle name="Comma 6 3 2 3 3 3" xfId="2481"/>
    <cellStyle name="Comma 6 3 2 3 3 3 2" xfId="2482"/>
    <cellStyle name="Comma 6 3 2 3 3 3 3" xfId="2483"/>
    <cellStyle name="Comma 6 3 2 3 3 4" xfId="2484"/>
    <cellStyle name="Comma 6 3 2 3 3 4 2" xfId="2485"/>
    <cellStyle name="Comma 6 3 2 3 3 5" xfId="2486"/>
    <cellStyle name="Comma 6 3 2 3 3 6" xfId="2487"/>
    <cellStyle name="Comma 6 3 2 3 4" xfId="2488"/>
    <cellStyle name="Comma 6 3 2 3 4 2" xfId="2489"/>
    <cellStyle name="Comma 6 3 2 3 4 3" xfId="2490"/>
    <cellStyle name="Comma 6 3 2 3 5" xfId="2491"/>
    <cellStyle name="Comma 6 3 2 3 5 2" xfId="2492"/>
    <cellStyle name="Comma 6 3 2 3 5 3" xfId="2493"/>
    <cellStyle name="Comma 6 3 2 3 6" xfId="2494"/>
    <cellStyle name="Comma 6 3 2 3 6 2" xfId="2495"/>
    <cellStyle name="Comma 6 3 2 3 7" xfId="2496"/>
    <cellStyle name="Comma 6 3 2 3 8" xfId="2497"/>
    <cellStyle name="Comma 6 3 2 3 9" xfId="2498"/>
    <cellStyle name="Comma 6 3 2 4" xfId="2499"/>
    <cellStyle name="Comma 6 3 2 4 2" xfId="2500"/>
    <cellStyle name="Comma 6 3 2 4 2 2" xfId="2501"/>
    <cellStyle name="Comma 6 3 2 4 2 2 2" xfId="2502"/>
    <cellStyle name="Comma 6 3 2 4 2 2 3" xfId="2503"/>
    <cellStyle name="Comma 6 3 2 4 2 3" xfId="2504"/>
    <cellStyle name="Comma 6 3 2 4 2 3 2" xfId="2505"/>
    <cellStyle name="Comma 6 3 2 4 2 3 3" xfId="2506"/>
    <cellStyle name="Comma 6 3 2 4 2 4" xfId="2507"/>
    <cellStyle name="Comma 6 3 2 4 2 4 2" xfId="2508"/>
    <cellStyle name="Comma 6 3 2 4 2 5" xfId="2509"/>
    <cellStyle name="Comma 6 3 2 4 2 6" xfId="2510"/>
    <cellStyle name="Comma 6 3 2 4 3" xfId="2511"/>
    <cellStyle name="Comma 6 3 2 4 3 2" xfId="2512"/>
    <cellStyle name="Comma 6 3 2 4 3 3" xfId="2513"/>
    <cellStyle name="Comma 6 3 2 4 4" xfId="2514"/>
    <cellStyle name="Comma 6 3 2 4 4 2" xfId="2515"/>
    <cellStyle name="Comma 6 3 2 4 4 3" xfId="2516"/>
    <cellStyle name="Comma 6 3 2 4 5" xfId="2517"/>
    <cellStyle name="Comma 6 3 2 4 5 2" xfId="2518"/>
    <cellStyle name="Comma 6 3 2 4 6" xfId="2519"/>
    <cellStyle name="Comma 6 3 2 4 7" xfId="2520"/>
    <cellStyle name="Comma 6 3 2 5" xfId="2521"/>
    <cellStyle name="Comma 6 3 2 5 2" xfId="2522"/>
    <cellStyle name="Comma 6 3 2 5 2 2" xfId="2523"/>
    <cellStyle name="Comma 6 3 2 5 2 3" xfId="2524"/>
    <cellStyle name="Comma 6 3 2 5 3" xfId="2525"/>
    <cellStyle name="Comma 6 3 2 5 3 2" xfId="2526"/>
    <cellStyle name="Comma 6 3 2 5 3 3" xfId="2527"/>
    <cellStyle name="Comma 6 3 2 5 4" xfId="2528"/>
    <cellStyle name="Comma 6 3 2 5 4 2" xfId="2529"/>
    <cellStyle name="Comma 6 3 2 5 5" xfId="2530"/>
    <cellStyle name="Comma 6 3 2 5 6" xfId="2531"/>
    <cellStyle name="Comma 6 3 2 6" xfId="2532"/>
    <cellStyle name="Comma 6 3 2 6 2" xfId="2533"/>
    <cellStyle name="Comma 6 3 2 6 3" xfId="2534"/>
    <cellStyle name="Comma 6 3 2 7" xfId="2535"/>
    <cellStyle name="Comma 6 3 2 7 2" xfId="2536"/>
    <cellStyle name="Comma 6 3 2 7 3" xfId="2537"/>
    <cellStyle name="Comma 6 3 2 8" xfId="2538"/>
    <cellStyle name="Comma 6 3 2 8 2" xfId="2539"/>
    <cellStyle name="Comma 6 3 2 9" xfId="2540"/>
    <cellStyle name="Comma 6 3 20" xfId="2541"/>
    <cellStyle name="Comma 6 3 21" xfId="2542"/>
    <cellStyle name="Comma 6 3 22" xfId="2543"/>
    <cellStyle name="Comma 6 3 23" xfId="2544"/>
    <cellStyle name="Comma 6 3 24" xfId="2545"/>
    <cellStyle name="Comma 6 3 25" xfId="2546"/>
    <cellStyle name="Comma 6 3 26" xfId="2547"/>
    <cellStyle name="Comma 6 3 27" xfId="2548"/>
    <cellStyle name="Comma 6 3 28" xfId="2549"/>
    <cellStyle name="Comma 6 3 29" xfId="2550"/>
    <cellStyle name="Comma 6 3 3" xfId="2551"/>
    <cellStyle name="Comma 6 3 3 10" xfId="2552"/>
    <cellStyle name="Comma 6 3 3 11" xfId="2553"/>
    <cellStyle name="Comma 6 3 3 12" xfId="2554"/>
    <cellStyle name="Comma 6 3 3 13" xfId="2555"/>
    <cellStyle name="Comma 6 3 3 14" xfId="2556"/>
    <cellStyle name="Comma 6 3 3 15" xfId="2557"/>
    <cellStyle name="Comma 6 3 3 16" xfId="2558"/>
    <cellStyle name="Comma 6 3 3 17" xfId="2559"/>
    <cellStyle name="Comma 6 3 3 18" xfId="2560"/>
    <cellStyle name="Comma 6 3 3 19" xfId="2561"/>
    <cellStyle name="Comma 6 3 3 2" xfId="2562"/>
    <cellStyle name="Comma 6 3 3 2 10" xfId="2563"/>
    <cellStyle name="Comma 6 3 3 2 11" xfId="2564"/>
    <cellStyle name="Comma 6 3 3 2 12" xfId="2565"/>
    <cellStyle name="Comma 6 3 3 2 13" xfId="2566"/>
    <cellStyle name="Comma 6 3 3 2 14" xfId="2567"/>
    <cellStyle name="Comma 6 3 3 2 15" xfId="2568"/>
    <cellStyle name="Comma 6 3 3 2 16" xfId="2569"/>
    <cellStyle name="Comma 6 3 3 2 17" xfId="2570"/>
    <cellStyle name="Comma 6 3 3 2 2" xfId="2571"/>
    <cellStyle name="Comma 6 3 3 2 2 2" xfId="2572"/>
    <cellStyle name="Comma 6 3 3 2 2 2 2" xfId="2573"/>
    <cellStyle name="Comma 6 3 3 2 2 2 2 2" xfId="2574"/>
    <cellStyle name="Comma 6 3 3 2 2 2 2 2 2" xfId="2575"/>
    <cellStyle name="Comma 6 3 3 2 2 2 2 2 3" xfId="2576"/>
    <cellStyle name="Comma 6 3 3 2 2 2 2 3" xfId="2577"/>
    <cellStyle name="Comma 6 3 3 2 2 2 2 3 2" xfId="2578"/>
    <cellStyle name="Comma 6 3 3 2 2 2 2 3 3" xfId="2579"/>
    <cellStyle name="Comma 6 3 3 2 2 2 2 4" xfId="2580"/>
    <cellStyle name="Comma 6 3 3 2 2 2 2 4 2" xfId="2581"/>
    <cellStyle name="Comma 6 3 3 2 2 2 2 5" xfId="2582"/>
    <cellStyle name="Comma 6 3 3 2 2 2 2 6" xfId="2583"/>
    <cellStyle name="Comma 6 3 3 2 2 2 3" xfId="2584"/>
    <cellStyle name="Comma 6 3 3 2 2 2 3 2" xfId="2585"/>
    <cellStyle name="Comma 6 3 3 2 2 2 3 3" xfId="2586"/>
    <cellStyle name="Comma 6 3 3 2 2 2 4" xfId="2587"/>
    <cellStyle name="Comma 6 3 3 2 2 2 4 2" xfId="2588"/>
    <cellStyle name="Comma 6 3 3 2 2 2 4 3" xfId="2589"/>
    <cellStyle name="Comma 6 3 3 2 2 2 5" xfId="2590"/>
    <cellStyle name="Comma 6 3 3 2 2 2 5 2" xfId="2591"/>
    <cellStyle name="Comma 6 3 3 2 2 2 6" xfId="2592"/>
    <cellStyle name="Comma 6 3 3 2 2 2 7" xfId="2593"/>
    <cellStyle name="Comma 6 3 3 2 2 3" xfId="2594"/>
    <cellStyle name="Comma 6 3 3 2 2 3 2" xfId="2595"/>
    <cellStyle name="Comma 6 3 3 2 2 3 2 2" xfId="2596"/>
    <cellStyle name="Comma 6 3 3 2 2 3 2 3" xfId="2597"/>
    <cellStyle name="Comma 6 3 3 2 2 3 3" xfId="2598"/>
    <cellStyle name="Comma 6 3 3 2 2 3 3 2" xfId="2599"/>
    <cellStyle name="Comma 6 3 3 2 2 3 3 3" xfId="2600"/>
    <cellStyle name="Comma 6 3 3 2 2 3 4" xfId="2601"/>
    <cellStyle name="Comma 6 3 3 2 2 3 4 2" xfId="2602"/>
    <cellStyle name="Comma 6 3 3 2 2 3 5" xfId="2603"/>
    <cellStyle name="Comma 6 3 3 2 2 3 6" xfId="2604"/>
    <cellStyle name="Comma 6 3 3 2 2 4" xfId="2605"/>
    <cellStyle name="Comma 6 3 3 2 2 4 2" xfId="2606"/>
    <cellStyle name="Comma 6 3 3 2 2 4 3" xfId="2607"/>
    <cellStyle name="Comma 6 3 3 2 2 5" xfId="2608"/>
    <cellStyle name="Comma 6 3 3 2 2 5 2" xfId="2609"/>
    <cellStyle name="Comma 6 3 3 2 2 5 3" xfId="2610"/>
    <cellStyle name="Comma 6 3 3 2 2 6" xfId="2611"/>
    <cellStyle name="Comma 6 3 3 2 2 6 2" xfId="2612"/>
    <cellStyle name="Comma 6 3 3 2 2 7" xfId="2613"/>
    <cellStyle name="Comma 6 3 3 2 2 8" xfId="2614"/>
    <cellStyle name="Comma 6 3 3 2 3" xfId="2615"/>
    <cellStyle name="Comma 6 3 3 2 3 2" xfId="2616"/>
    <cellStyle name="Comma 6 3 3 2 3 2 2" xfId="2617"/>
    <cellStyle name="Comma 6 3 3 2 3 2 2 2" xfId="2618"/>
    <cellStyle name="Comma 6 3 3 2 3 2 2 3" xfId="2619"/>
    <cellStyle name="Comma 6 3 3 2 3 2 3" xfId="2620"/>
    <cellStyle name="Comma 6 3 3 2 3 2 3 2" xfId="2621"/>
    <cellStyle name="Comma 6 3 3 2 3 2 3 3" xfId="2622"/>
    <cellStyle name="Comma 6 3 3 2 3 2 4" xfId="2623"/>
    <cellStyle name="Comma 6 3 3 2 3 2 4 2" xfId="2624"/>
    <cellStyle name="Comma 6 3 3 2 3 2 5" xfId="2625"/>
    <cellStyle name="Comma 6 3 3 2 3 2 6" xfId="2626"/>
    <cellStyle name="Comma 6 3 3 2 3 3" xfId="2627"/>
    <cellStyle name="Comma 6 3 3 2 3 3 2" xfId="2628"/>
    <cellStyle name="Comma 6 3 3 2 3 3 3" xfId="2629"/>
    <cellStyle name="Comma 6 3 3 2 3 4" xfId="2630"/>
    <cellStyle name="Comma 6 3 3 2 3 4 2" xfId="2631"/>
    <cellStyle name="Comma 6 3 3 2 3 4 3" xfId="2632"/>
    <cellStyle name="Comma 6 3 3 2 3 5" xfId="2633"/>
    <cellStyle name="Comma 6 3 3 2 3 5 2" xfId="2634"/>
    <cellStyle name="Comma 6 3 3 2 3 6" xfId="2635"/>
    <cellStyle name="Comma 6 3 3 2 3 7" xfId="2636"/>
    <cellStyle name="Comma 6 3 3 2 4" xfId="2637"/>
    <cellStyle name="Comma 6 3 3 2 4 2" xfId="2638"/>
    <cellStyle name="Comma 6 3 3 2 4 2 2" xfId="2639"/>
    <cellStyle name="Comma 6 3 3 2 4 2 3" xfId="2640"/>
    <cellStyle name="Comma 6 3 3 2 4 3" xfId="2641"/>
    <cellStyle name="Comma 6 3 3 2 4 3 2" xfId="2642"/>
    <cellStyle name="Comma 6 3 3 2 4 3 3" xfId="2643"/>
    <cellStyle name="Comma 6 3 3 2 4 4" xfId="2644"/>
    <cellStyle name="Comma 6 3 3 2 4 4 2" xfId="2645"/>
    <cellStyle name="Comma 6 3 3 2 4 5" xfId="2646"/>
    <cellStyle name="Comma 6 3 3 2 4 6" xfId="2647"/>
    <cellStyle name="Comma 6 3 3 2 5" xfId="2648"/>
    <cellStyle name="Comma 6 3 3 2 5 2" xfId="2649"/>
    <cellStyle name="Comma 6 3 3 2 5 3" xfId="2650"/>
    <cellStyle name="Comma 6 3 3 2 6" xfId="2651"/>
    <cellStyle name="Comma 6 3 3 2 6 2" xfId="2652"/>
    <cellStyle name="Comma 6 3 3 2 6 3" xfId="2653"/>
    <cellStyle name="Comma 6 3 3 2 7" xfId="2654"/>
    <cellStyle name="Comma 6 3 3 2 7 2" xfId="2655"/>
    <cellStyle name="Comma 6 3 3 2 8" xfId="2656"/>
    <cellStyle name="Comma 6 3 3 2 9" xfId="2657"/>
    <cellStyle name="Comma 6 3 3 20" xfId="2658"/>
    <cellStyle name="Comma 6 3 3 21" xfId="2659"/>
    <cellStyle name="Comma 6 3 3 22" xfId="2660"/>
    <cellStyle name="Comma 6 3 3 23" xfId="2661"/>
    <cellStyle name="Comma 6 3 3 24" xfId="2662"/>
    <cellStyle name="Comma 6 3 3 25" xfId="2663"/>
    <cellStyle name="Comma 6 3 3 26" xfId="2664"/>
    <cellStyle name="Comma 6 3 3 3" xfId="2665"/>
    <cellStyle name="Comma 6 3 3 3 2" xfId="2666"/>
    <cellStyle name="Comma 6 3 3 3 2 2" xfId="2667"/>
    <cellStyle name="Comma 6 3 3 3 2 2 2" xfId="2668"/>
    <cellStyle name="Comma 6 3 3 3 2 2 2 2" xfId="2669"/>
    <cellStyle name="Comma 6 3 3 3 2 2 2 3" xfId="2670"/>
    <cellStyle name="Comma 6 3 3 3 2 2 3" xfId="2671"/>
    <cellStyle name="Comma 6 3 3 3 2 2 3 2" xfId="2672"/>
    <cellStyle name="Comma 6 3 3 3 2 2 3 3" xfId="2673"/>
    <cellStyle name="Comma 6 3 3 3 2 2 4" xfId="2674"/>
    <cellStyle name="Comma 6 3 3 3 2 2 4 2" xfId="2675"/>
    <cellStyle name="Comma 6 3 3 3 2 2 5" xfId="2676"/>
    <cellStyle name="Comma 6 3 3 3 2 2 6" xfId="2677"/>
    <cellStyle name="Comma 6 3 3 3 2 3" xfId="2678"/>
    <cellStyle name="Comma 6 3 3 3 2 3 2" xfId="2679"/>
    <cellStyle name="Comma 6 3 3 3 2 3 3" xfId="2680"/>
    <cellStyle name="Comma 6 3 3 3 2 4" xfId="2681"/>
    <cellStyle name="Comma 6 3 3 3 2 4 2" xfId="2682"/>
    <cellStyle name="Comma 6 3 3 3 2 4 3" xfId="2683"/>
    <cellStyle name="Comma 6 3 3 3 2 5" xfId="2684"/>
    <cellStyle name="Comma 6 3 3 3 2 5 2" xfId="2685"/>
    <cellStyle name="Comma 6 3 3 3 2 6" xfId="2686"/>
    <cellStyle name="Comma 6 3 3 3 2 7" xfId="2687"/>
    <cellStyle name="Comma 6 3 3 3 3" xfId="2688"/>
    <cellStyle name="Comma 6 3 3 3 3 2" xfId="2689"/>
    <cellStyle name="Comma 6 3 3 3 3 2 2" xfId="2690"/>
    <cellStyle name="Comma 6 3 3 3 3 2 3" xfId="2691"/>
    <cellStyle name="Comma 6 3 3 3 3 3" xfId="2692"/>
    <cellStyle name="Comma 6 3 3 3 3 3 2" xfId="2693"/>
    <cellStyle name="Comma 6 3 3 3 3 3 3" xfId="2694"/>
    <cellStyle name="Comma 6 3 3 3 3 4" xfId="2695"/>
    <cellStyle name="Comma 6 3 3 3 3 4 2" xfId="2696"/>
    <cellStyle name="Comma 6 3 3 3 3 5" xfId="2697"/>
    <cellStyle name="Comma 6 3 3 3 3 6" xfId="2698"/>
    <cellStyle name="Comma 6 3 3 3 4" xfId="2699"/>
    <cellStyle name="Comma 6 3 3 3 4 2" xfId="2700"/>
    <cellStyle name="Comma 6 3 3 3 4 3" xfId="2701"/>
    <cellStyle name="Comma 6 3 3 3 5" xfId="2702"/>
    <cellStyle name="Comma 6 3 3 3 5 2" xfId="2703"/>
    <cellStyle name="Comma 6 3 3 3 5 3" xfId="2704"/>
    <cellStyle name="Comma 6 3 3 3 6" xfId="2705"/>
    <cellStyle name="Comma 6 3 3 3 6 2" xfId="2706"/>
    <cellStyle name="Comma 6 3 3 3 7" xfId="2707"/>
    <cellStyle name="Comma 6 3 3 3 8" xfId="2708"/>
    <cellStyle name="Comma 6 3 3 4" xfId="2709"/>
    <cellStyle name="Comma 6 3 3 4 2" xfId="2710"/>
    <cellStyle name="Comma 6 3 3 4 2 2" xfId="2711"/>
    <cellStyle name="Comma 6 3 3 4 2 2 2" xfId="2712"/>
    <cellStyle name="Comma 6 3 3 4 2 2 3" xfId="2713"/>
    <cellStyle name="Comma 6 3 3 4 2 3" xfId="2714"/>
    <cellStyle name="Comma 6 3 3 4 2 3 2" xfId="2715"/>
    <cellStyle name="Comma 6 3 3 4 2 3 3" xfId="2716"/>
    <cellStyle name="Comma 6 3 3 4 2 4" xfId="2717"/>
    <cellStyle name="Comma 6 3 3 4 2 4 2" xfId="2718"/>
    <cellStyle name="Comma 6 3 3 4 2 5" xfId="2719"/>
    <cellStyle name="Comma 6 3 3 4 2 6" xfId="2720"/>
    <cellStyle name="Comma 6 3 3 4 3" xfId="2721"/>
    <cellStyle name="Comma 6 3 3 4 3 2" xfId="2722"/>
    <cellStyle name="Comma 6 3 3 4 3 3" xfId="2723"/>
    <cellStyle name="Comma 6 3 3 4 4" xfId="2724"/>
    <cellStyle name="Comma 6 3 3 4 4 2" xfId="2725"/>
    <cellStyle name="Comma 6 3 3 4 4 3" xfId="2726"/>
    <cellStyle name="Comma 6 3 3 4 5" xfId="2727"/>
    <cellStyle name="Comma 6 3 3 4 5 2" xfId="2728"/>
    <cellStyle name="Comma 6 3 3 4 6" xfId="2729"/>
    <cellStyle name="Comma 6 3 3 4 7" xfId="2730"/>
    <cellStyle name="Comma 6 3 3 5" xfId="2731"/>
    <cellStyle name="Comma 6 3 3 5 2" xfId="2732"/>
    <cellStyle name="Comma 6 3 3 5 2 2" xfId="2733"/>
    <cellStyle name="Comma 6 3 3 5 2 3" xfId="2734"/>
    <cellStyle name="Comma 6 3 3 5 3" xfId="2735"/>
    <cellStyle name="Comma 6 3 3 5 3 2" xfId="2736"/>
    <cellStyle name="Comma 6 3 3 5 3 3" xfId="2737"/>
    <cellStyle name="Comma 6 3 3 5 4" xfId="2738"/>
    <cellStyle name="Comma 6 3 3 5 4 2" xfId="2739"/>
    <cellStyle name="Comma 6 3 3 5 5" xfId="2740"/>
    <cellStyle name="Comma 6 3 3 5 6" xfId="2741"/>
    <cellStyle name="Comma 6 3 3 6" xfId="2742"/>
    <cellStyle name="Comma 6 3 3 6 2" xfId="2743"/>
    <cellStyle name="Comma 6 3 3 6 3" xfId="2744"/>
    <cellStyle name="Comma 6 3 3 7" xfId="2745"/>
    <cellStyle name="Comma 6 3 3 7 2" xfId="2746"/>
    <cellStyle name="Comma 6 3 3 7 3" xfId="2747"/>
    <cellStyle name="Comma 6 3 3 8" xfId="2748"/>
    <cellStyle name="Comma 6 3 3 8 2" xfId="2749"/>
    <cellStyle name="Comma 6 3 3 9" xfId="2750"/>
    <cellStyle name="Comma 6 3 30" xfId="2751"/>
    <cellStyle name="Comma 6 3 4" xfId="2752"/>
    <cellStyle name="Comma 6 3 4 10" xfId="2753"/>
    <cellStyle name="Comma 6 3 4 11" xfId="2754"/>
    <cellStyle name="Comma 6 3 4 12" xfId="2755"/>
    <cellStyle name="Comma 6 3 4 13" xfId="2756"/>
    <cellStyle name="Comma 6 3 4 14" xfId="2757"/>
    <cellStyle name="Comma 6 3 4 15" xfId="2758"/>
    <cellStyle name="Comma 6 3 4 16" xfId="2759"/>
    <cellStyle name="Comma 6 3 4 17" xfId="2760"/>
    <cellStyle name="Comma 6 3 4 18" xfId="2761"/>
    <cellStyle name="Comma 6 3 4 19" xfId="2762"/>
    <cellStyle name="Comma 6 3 4 2" xfId="2763"/>
    <cellStyle name="Comma 6 3 4 2 10" xfId="2764"/>
    <cellStyle name="Comma 6 3 4 2 11" xfId="2765"/>
    <cellStyle name="Comma 6 3 4 2 12" xfId="2766"/>
    <cellStyle name="Comma 6 3 4 2 13" xfId="2767"/>
    <cellStyle name="Comma 6 3 4 2 14" xfId="2768"/>
    <cellStyle name="Comma 6 3 4 2 15" xfId="2769"/>
    <cellStyle name="Comma 6 3 4 2 16" xfId="2770"/>
    <cellStyle name="Comma 6 3 4 2 17" xfId="2771"/>
    <cellStyle name="Comma 6 3 4 2 2" xfId="2772"/>
    <cellStyle name="Comma 6 3 4 2 2 2" xfId="2773"/>
    <cellStyle name="Comma 6 3 4 2 2 2 2" xfId="2774"/>
    <cellStyle name="Comma 6 3 4 2 2 2 2 2" xfId="2775"/>
    <cellStyle name="Comma 6 3 4 2 2 2 2 2 2" xfId="2776"/>
    <cellStyle name="Comma 6 3 4 2 2 2 2 2 3" xfId="2777"/>
    <cellStyle name="Comma 6 3 4 2 2 2 2 3" xfId="2778"/>
    <cellStyle name="Comma 6 3 4 2 2 2 2 3 2" xfId="2779"/>
    <cellStyle name="Comma 6 3 4 2 2 2 2 3 3" xfId="2780"/>
    <cellStyle name="Comma 6 3 4 2 2 2 2 4" xfId="2781"/>
    <cellStyle name="Comma 6 3 4 2 2 2 2 4 2" xfId="2782"/>
    <cellStyle name="Comma 6 3 4 2 2 2 2 5" xfId="2783"/>
    <cellStyle name="Comma 6 3 4 2 2 2 2 6" xfId="2784"/>
    <cellStyle name="Comma 6 3 4 2 2 2 3" xfId="2785"/>
    <cellStyle name="Comma 6 3 4 2 2 2 3 2" xfId="2786"/>
    <cellStyle name="Comma 6 3 4 2 2 2 3 3" xfId="2787"/>
    <cellStyle name="Comma 6 3 4 2 2 2 4" xfId="2788"/>
    <cellStyle name="Comma 6 3 4 2 2 2 4 2" xfId="2789"/>
    <cellStyle name="Comma 6 3 4 2 2 2 4 3" xfId="2790"/>
    <cellStyle name="Comma 6 3 4 2 2 2 5" xfId="2791"/>
    <cellStyle name="Comma 6 3 4 2 2 2 5 2" xfId="2792"/>
    <cellStyle name="Comma 6 3 4 2 2 2 6" xfId="2793"/>
    <cellStyle name="Comma 6 3 4 2 2 2 7" xfId="2794"/>
    <cellStyle name="Comma 6 3 4 2 2 3" xfId="2795"/>
    <cellStyle name="Comma 6 3 4 2 2 3 2" xfId="2796"/>
    <cellStyle name="Comma 6 3 4 2 2 3 2 2" xfId="2797"/>
    <cellStyle name="Comma 6 3 4 2 2 3 2 3" xfId="2798"/>
    <cellStyle name="Comma 6 3 4 2 2 3 3" xfId="2799"/>
    <cellStyle name="Comma 6 3 4 2 2 3 3 2" xfId="2800"/>
    <cellStyle name="Comma 6 3 4 2 2 3 3 3" xfId="2801"/>
    <cellStyle name="Comma 6 3 4 2 2 3 4" xfId="2802"/>
    <cellStyle name="Comma 6 3 4 2 2 3 4 2" xfId="2803"/>
    <cellStyle name="Comma 6 3 4 2 2 3 5" xfId="2804"/>
    <cellStyle name="Comma 6 3 4 2 2 3 6" xfId="2805"/>
    <cellStyle name="Comma 6 3 4 2 2 4" xfId="2806"/>
    <cellStyle name="Comma 6 3 4 2 2 4 2" xfId="2807"/>
    <cellStyle name="Comma 6 3 4 2 2 4 3" xfId="2808"/>
    <cellStyle name="Comma 6 3 4 2 2 5" xfId="2809"/>
    <cellStyle name="Comma 6 3 4 2 2 5 2" xfId="2810"/>
    <cellStyle name="Comma 6 3 4 2 2 5 3" xfId="2811"/>
    <cellStyle name="Comma 6 3 4 2 2 6" xfId="2812"/>
    <cellStyle name="Comma 6 3 4 2 2 6 2" xfId="2813"/>
    <cellStyle name="Comma 6 3 4 2 2 7" xfId="2814"/>
    <cellStyle name="Comma 6 3 4 2 2 8" xfId="2815"/>
    <cellStyle name="Comma 6 3 4 2 3" xfId="2816"/>
    <cellStyle name="Comma 6 3 4 2 3 2" xfId="2817"/>
    <cellStyle name="Comma 6 3 4 2 3 2 2" xfId="2818"/>
    <cellStyle name="Comma 6 3 4 2 3 2 2 2" xfId="2819"/>
    <cellStyle name="Comma 6 3 4 2 3 2 2 3" xfId="2820"/>
    <cellStyle name="Comma 6 3 4 2 3 2 3" xfId="2821"/>
    <cellStyle name="Comma 6 3 4 2 3 2 3 2" xfId="2822"/>
    <cellStyle name="Comma 6 3 4 2 3 2 3 3" xfId="2823"/>
    <cellStyle name="Comma 6 3 4 2 3 2 4" xfId="2824"/>
    <cellStyle name="Comma 6 3 4 2 3 2 4 2" xfId="2825"/>
    <cellStyle name="Comma 6 3 4 2 3 2 5" xfId="2826"/>
    <cellStyle name="Comma 6 3 4 2 3 2 6" xfId="2827"/>
    <cellStyle name="Comma 6 3 4 2 3 3" xfId="2828"/>
    <cellStyle name="Comma 6 3 4 2 3 3 2" xfId="2829"/>
    <cellStyle name="Comma 6 3 4 2 3 3 3" xfId="2830"/>
    <cellStyle name="Comma 6 3 4 2 3 4" xfId="2831"/>
    <cellStyle name="Comma 6 3 4 2 3 4 2" xfId="2832"/>
    <cellStyle name="Comma 6 3 4 2 3 4 3" xfId="2833"/>
    <cellStyle name="Comma 6 3 4 2 3 5" xfId="2834"/>
    <cellStyle name="Comma 6 3 4 2 3 5 2" xfId="2835"/>
    <cellStyle name="Comma 6 3 4 2 3 6" xfId="2836"/>
    <cellStyle name="Comma 6 3 4 2 3 7" xfId="2837"/>
    <cellStyle name="Comma 6 3 4 2 4" xfId="2838"/>
    <cellStyle name="Comma 6 3 4 2 4 2" xfId="2839"/>
    <cellStyle name="Comma 6 3 4 2 4 2 2" xfId="2840"/>
    <cellStyle name="Comma 6 3 4 2 4 2 3" xfId="2841"/>
    <cellStyle name="Comma 6 3 4 2 4 3" xfId="2842"/>
    <cellStyle name="Comma 6 3 4 2 4 3 2" xfId="2843"/>
    <cellStyle name="Comma 6 3 4 2 4 3 3" xfId="2844"/>
    <cellStyle name="Comma 6 3 4 2 4 4" xfId="2845"/>
    <cellStyle name="Comma 6 3 4 2 4 4 2" xfId="2846"/>
    <cellStyle name="Comma 6 3 4 2 4 5" xfId="2847"/>
    <cellStyle name="Comma 6 3 4 2 4 6" xfId="2848"/>
    <cellStyle name="Comma 6 3 4 2 5" xfId="2849"/>
    <cellStyle name="Comma 6 3 4 2 5 2" xfId="2850"/>
    <cellStyle name="Comma 6 3 4 2 5 3" xfId="2851"/>
    <cellStyle name="Comma 6 3 4 2 6" xfId="2852"/>
    <cellStyle name="Comma 6 3 4 2 6 2" xfId="2853"/>
    <cellStyle name="Comma 6 3 4 2 6 3" xfId="2854"/>
    <cellStyle name="Comma 6 3 4 2 7" xfId="2855"/>
    <cellStyle name="Comma 6 3 4 2 7 2" xfId="2856"/>
    <cellStyle name="Comma 6 3 4 2 8" xfId="2857"/>
    <cellStyle name="Comma 6 3 4 2 9" xfId="2858"/>
    <cellStyle name="Comma 6 3 4 20" xfId="2859"/>
    <cellStyle name="Comma 6 3 4 21" xfId="2860"/>
    <cellStyle name="Comma 6 3 4 22" xfId="2861"/>
    <cellStyle name="Comma 6 3 4 23" xfId="2862"/>
    <cellStyle name="Comma 6 3 4 24" xfId="2863"/>
    <cellStyle name="Comma 6 3 4 25" xfId="2864"/>
    <cellStyle name="Comma 6 3 4 26" xfId="2865"/>
    <cellStyle name="Comma 6 3 4 3" xfId="2866"/>
    <cellStyle name="Comma 6 3 4 3 2" xfId="2867"/>
    <cellStyle name="Comma 6 3 4 3 2 2" xfId="2868"/>
    <cellStyle name="Comma 6 3 4 3 2 2 2" xfId="2869"/>
    <cellStyle name="Comma 6 3 4 3 2 2 2 2" xfId="2870"/>
    <cellStyle name="Comma 6 3 4 3 2 2 2 3" xfId="2871"/>
    <cellStyle name="Comma 6 3 4 3 2 2 3" xfId="2872"/>
    <cellStyle name="Comma 6 3 4 3 2 2 3 2" xfId="2873"/>
    <cellStyle name="Comma 6 3 4 3 2 2 3 3" xfId="2874"/>
    <cellStyle name="Comma 6 3 4 3 2 2 4" xfId="2875"/>
    <cellStyle name="Comma 6 3 4 3 2 2 4 2" xfId="2876"/>
    <cellStyle name="Comma 6 3 4 3 2 2 5" xfId="2877"/>
    <cellStyle name="Comma 6 3 4 3 2 2 6" xfId="2878"/>
    <cellStyle name="Comma 6 3 4 3 2 3" xfId="2879"/>
    <cellStyle name="Comma 6 3 4 3 2 3 2" xfId="2880"/>
    <cellStyle name="Comma 6 3 4 3 2 3 3" xfId="2881"/>
    <cellStyle name="Comma 6 3 4 3 2 4" xfId="2882"/>
    <cellStyle name="Comma 6 3 4 3 2 4 2" xfId="2883"/>
    <cellStyle name="Comma 6 3 4 3 2 4 3" xfId="2884"/>
    <cellStyle name="Comma 6 3 4 3 2 5" xfId="2885"/>
    <cellStyle name="Comma 6 3 4 3 2 5 2" xfId="2886"/>
    <cellStyle name="Comma 6 3 4 3 2 6" xfId="2887"/>
    <cellStyle name="Comma 6 3 4 3 2 7" xfId="2888"/>
    <cellStyle name="Comma 6 3 4 3 3" xfId="2889"/>
    <cellStyle name="Comma 6 3 4 3 3 2" xfId="2890"/>
    <cellStyle name="Comma 6 3 4 3 3 2 2" xfId="2891"/>
    <cellStyle name="Comma 6 3 4 3 3 2 3" xfId="2892"/>
    <cellStyle name="Comma 6 3 4 3 3 3" xfId="2893"/>
    <cellStyle name="Comma 6 3 4 3 3 3 2" xfId="2894"/>
    <cellStyle name="Comma 6 3 4 3 3 3 3" xfId="2895"/>
    <cellStyle name="Comma 6 3 4 3 3 4" xfId="2896"/>
    <cellStyle name="Comma 6 3 4 3 3 4 2" xfId="2897"/>
    <cellStyle name="Comma 6 3 4 3 3 5" xfId="2898"/>
    <cellStyle name="Comma 6 3 4 3 3 6" xfId="2899"/>
    <cellStyle name="Comma 6 3 4 3 4" xfId="2900"/>
    <cellStyle name="Comma 6 3 4 3 4 2" xfId="2901"/>
    <cellStyle name="Comma 6 3 4 3 4 3" xfId="2902"/>
    <cellStyle name="Comma 6 3 4 3 5" xfId="2903"/>
    <cellStyle name="Comma 6 3 4 3 5 2" xfId="2904"/>
    <cellStyle name="Comma 6 3 4 3 5 3" xfId="2905"/>
    <cellStyle name="Comma 6 3 4 3 6" xfId="2906"/>
    <cellStyle name="Comma 6 3 4 3 6 2" xfId="2907"/>
    <cellStyle name="Comma 6 3 4 3 7" xfId="2908"/>
    <cellStyle name="Comma 6 3 4 3 8" xfId="2909"/>
    <cellStyle name="Comma 6 3 4 4" xfId="2910"/>
    <cellStyle name="Comma 6 3 4 4 2" xfId="2911"/>
    <cellStyle name="Comma 6 3 4 4 2 2" xfId="2912"/>
    <cellStyle name="Comma 6 3 4 4 2 2 2" xfId="2913"/>
    <cellStyle name="Comma 6 3 4 4 2 2 3" xfId="2914"/>
    <cellStyle name="Comma 6 3 4 4 2 3" xfId="2915"/>
    <cellStyle name="Comma 6 3 4 4 2 3 2" xfId="2916"/>
    <cellStyle name="Comma 6 3 4 4 2 3 3" xfId="2917"/>
    <cellStyle name="Comma 6 3 4 4 2 4" xfId="2918"/>
    <cellStyle name="Comma 6 3 4 4 2 4 2" xfId="2919"/>
    <cellStyle name="Comma 6 3 4 4 2 5" xfId="2920"/>
    <cellStyle name="Comma 6 3 4 4 2 6" xfId="2921"/>
    <cellStyle name="Comma 6 3 4 4 3" xfId="2922"/>
    <cellStyle name="Comma 6 3 4 4 3 2" xfId="2923"/>
    <cellStyle name="Comma 6 3 4 4 3 3" xfId="2924"/>
    <cellStyle name="Comma 6 3 4 4 4" xfId="2925"/>
    <cellStyle name="Comma 6 3 4 4 4 2" xfId="2926"/>
    <cellStyle name="Comma 6 3 4 4 4 3" xfId="2927"/>
    <cellStyle name="Comma 6 3 4 4 5" xfId="2928"/>
    <cellStyle name="Comma 6 3 4 4 5 2" xfId="2929"/>
    <cellStyle name="Comma 6 3 4 4 6" xfId="2930"/>
    <cellStyle name="Comma 6 3 4 4 7" xfId="2931"/>
    <cellStyle name="Comma 6 3 4 5" xfId="2932"/>
    <cellStyle name="Comma 6 3 4 5 2" xfId="2933"/>
    <cellStyle name="Comma 6 3 4 5 2 2" xfId="2934"/>
    <cellStyle name="Comma 6 3 4 5 2 3" xfId="2935"/>
    <cellStyle name="Comma 6 3 4 5 3" xfId="2936"/>
    <cellStyle name="Comma 6 3 4 5 3 2" xfId="2937"/>
    <cellStyle name="Comma 6 3 4 5 3 3" xfId="2938"/>
    <cellStyle name="Comma 6 3 4 5 4" xfId="2939"/>
    <cellStyle name="Comma 6 3 4 5 4 2" xfId="2940"/>
    <cellStyle name="Comma 6 3 4 5 5" xfId="2941"/>
    <cellStyle name="Comma 6 3 4 5 6" xfId="2942"/>
    <cellStyle name="Comma 6 3 4 6" xfId="2943"/>
    <cellStyle name="Comma 6 3 4 6 2" xfId="2944"/>
    <cellStyle name="Comma 6 3 4 6 3" xfId="2945"/>
    <cellStyle name="Comma 6 3 4 7" xfId="2946"/>
    <cellStyle name="Comma 6 3 4 7 2" xfId="2947"/>
    <cellStyle name="Comma 6 3 4 7 3" xfId="2948"/>
    <cellStyle name="Comma 6 3 4 8" xfId="2949"/>
    <cellStyle name="Comma 6 3 4 8 2" xfId="2950"/>
    <cellStyle name="Comma 6 3 4 9" xfId="2951"/>
    <cellStyle name="Comma 6 3 5" xfId="2952"/>
    <cellStyle name="Comma 6 3 5 10" xfId="2953"/>
    <cellStyle name="Comma 6 3 5 11" xfId="2954"/>
    <cellStyle name="Comma 6 3 5 12" xfId="2955"/>
    <cellStyle name="Comma 6 3 5 13" xfId="2956"/>
    <cellStyle name="Comma 6 3 5 14" xfId="2957"/>
    <cellStyle name="Comma 6 3 5 15" xfId="2958"/>
    <cellStyle name="Comma 6 3 5 16" xfId="2959"/>
    <cellStyle name="Comma 6 3 5 17" xfId="2960"/>
    <cellStyle name="Comma 6 3 5 18" xfId="2961"/>
    <cellStyle name="Comma 6 3 5 2" xfId="2962"/>
    <cellStyle name="Comma 6 3 5 2 2" xfId="2963"/>
    <cellStyle name="Comma 6 3 5 2 2 2" xfId="2964"/>
    <cellStyle name="Comma 6 3 5 2 2 2 2" xfId="2965"/>
    <cellStyle name="Comma 6 3 5 2 2 2 2 2" xfId="2966"/>
    <cellStyle name="Comma 6 3 5 2 2 2 2 3" xfId="2967"/>
    <cellStyle name="Comma 6 3 5 2 2 2 3" xfId="2968"/>
    <cellStyle name="Comma 6 3 5 2 2 2 3 2" xfId="2969"/>
    <cellStyle name="Comma 6 3 5 2 2 2 3 3" xfId="2970"/>
    <cellStyle name="Comma 6 3 5 2 2 2 4" xfId="2971"/>
    <cellStyle name="Comma 6 3 5 2 2 2 4 2" xfId="2972"/>
    <cellStyle name="Comma 6 3 5 2 2 2 5" xfId="2973"/>
    <cellStyle name="Comma 6 3 5 2 2 2 6" xfId="2974"/>
    <cellStyle name="Comma 6 3 5 2 2 3" xfId="2975"/>
    <cellStyle name="Comma 6 3 5 2 2 3 2" xfId="2976"/>
    <cellStyle name="Comma 6 3 5 2 2 3 3" xfId="2977"/>
    <cellStyle name="Comma 6 3 5 2 2 4" xfId="2978"/>
    <cellStyle name="Comma 6 3 5 2 2 4 2" xfId="2979"/>
    <cellStyle name="Comma 6 3 5 2 2 4 3" xfId="2980"/>
    <cellStyle name="Comma 6 3 5 2 2 5" xfId="2981"/>
    <cellStyle name="Comma 6 3 5 2 2 5 2" xfId="2982"/>
    <cellStyle name="Comma 6 3 5 2 2 6" xfId="2983"/>
    <cellStyle name="Comma 6 3 5 2 2 7" xfId="2984"/>
    <cellStyle name="Comma 6 3 5 2 3" xfId="2985"/>
    <cellStyle name="Comma 6 3 5 2 3 2" xfId="2986"/>
    <cellStyle name="Comma 6 3 5 2 3 2 2" xfId="2987"/>
    <cellStyle name="Comma 6 3 5 2 3 2 3" xfId="2988"/>
    <cellStyle name="Comma 6 3 5 2 3 3" xfId="2989"/>
    <cellStyle name="Comma 6 3 5 2 3 3 2" xfId="2990"/>
    <cellStyle name="Comma 6 3 5 2 3 3 3" xfId="2991"/>
    <cellStyle name="Comma 6 3 5 2 3 4" xfId="2992"/>
    <cellStyle name="Comma 6 3 5 2 3 4 2" xfId="2993"/>
    <cellStyle name="Comma 6 3 5 2 3 5" xfId="2994"/>
    <cellStyle name="Comma 6 3 5 2 3 6" xfId="2995"/>
    <cellStyle name="Comma 6 3 5 2 4" xfId="2996"/>
    <cellStyle name="Comma 6 3 5 2 4 2" xfId="2997"/>
    <cellStyle name="Comma 6 3 5 2 4 3" xfId="2998"/>
    <cellStyle name="Comma 6 3 5 2 5" xfId="2999"/>
    <cellStyle name="Comma 6 3 5 2 5 2" xfId="3000"/>
    <cellStyle name="Comma 6 3 5 2 5 3" xfId="3001"/>
    <cellStyle name="Comma 6 3 5 2 6" xfId="3002"/>
    <cellStyle name="Comma 6 3 5 2 6 2" xfId="3003"/>
    <cellStyle name="Comma 6 3 5 2 7" xfId="3004"/>
    <cellStyle name="Comma 6 3 5 2 8" xfId="3005"/>
    <cellStyle name="Comma 6 3 5 3" xfId="3006"/>
    <cellStyle name="Comma 6 3 5 3 2" xfId="3007"/>
    <cellStyle name="Comma 6 3 5 3 2 2" xfId="3008"/>
    <cellStyle name="Comma 6 3 5 3 2 2 2" xfId="3009"/>
    <cellStyle name="Comma 6 3 5 3 2 2 3" xfId="3010"/>
    <cellStyle name="Comma 6 3 5 3 2 3" xfId="3011"/>
    <cellStyle name="Comma 6 3 5 3 2 3 2" xfId="3012"/>
    <cellStyle name="Comma 6 3 5 3 2 3 3" xfId="3013"/>
    <cellStyle name="Comma 6 3 5 3 2 4" xfId="3014"/>
    <cellStyle name="Comma 6 3 5 3 2 4 2" xfId="3015"/>
    <cellStyle name="Comma 6 3 5 3 2 5" xfId="3016"/>
    <cellStyle name="Comma 6 3 5 3 2 6" xfId="3017"/>
    <cellStyle name="Comma 6 3 5 3 3" xfId="3018"/>
    <cellStyle name="Comma 6 3 5 3 3 2" xfId="3019"/>
    <cellStyle name="Comma 6 3 5 3 3 3" xfId="3020"/>
    <cellStyle name="Comma 6 3 5 3 4" xfId="3021"/>
    <cellStyle name="Comma 6 3 5 3 4 2" xfId="3022"/>
    <cellStyle name="Comma 6 3 5 3 4 3" xfId="3023"/>
    <cellStyle name="Comma 6 3 5 3 5" xfId="3024"/>
    <cellStyle name="Comma 6 3 5 3 5 2" xfId="3025"/>
    <cellStyle name="Comma 6 3 5 3 6" xfId="3026"/>
    <cellStyle name="Comma 6 3 5 3 7" xfId="3027"/>
    <cellStyle name="Comma 6 3 5 4" xfId="3028"/>
    <cellStyle name="Comma 6 3 5 4 2" xfId="3029"/>
    <cellStyle name="Comma 6 3 5 4 2 2" xfId="3030"/>
    <cellStyle name="Comma 6 3 5 4 2 3" xfId="3031"/>
    <cellStyle name="Comma 6 3 5 4 3" xfId="3032"/>
    <cellStyle name="Comma 6 3 5 4 3 2" xfId="3033"/>
    <cellStyle name="Comma 6 3 5 4 3 3" xfId="3034"/>
    <cellStyle name="Comma 6 3 5 4 4" xfId="3035"/>
    <cellStyle name="Comma 6 3 5 4 4 2" xfId="3036"/>
    <cellStyle name="Comma 6 3 5 4 5" xfId="3037"/>
    <cellStyle name="Comma 6 3 5 4 6" xfId="3038"/>
    <cellStyle name="Comma 6 3 5 5" xfId="3039"/>
    <cellStyle name="Comma 6 3 5 5 2" xfId="3040"/>
    <cellStyle name="Comma 6 3 5 5 3" xfId="3041"/>
    <cellStyle name="Comma 6 3 5 6" xfId="3042"/>
    <cellStyle name="Comma 6 3 5 6 2" xfId="3043"/>
    <cellStyle name="Comma 6 3 5 6 3" xfId="3044"/>
    <cellStyle name="Comma 6 3 5 7" xfId="3045"/>
    <cellStyle name="Comma 6 3 5 7 2" xfId="3046"/>
    <cellStyle name="Comma 6 3 5 8" xfId="3047"/>
    <cellStyle name="Comma 6 3 5 9" xfId="3048"/>
    <cellStyle name="Comma 6 3 6" xfId="3049"/>
    <cellStyle name="Comma 6 3 6 10" xfId="3050"/>
    <cellStyle name="Comma 6 3 6 11" xfId="3051"/>
    <cellStyle name="Comma 6 3 6 2" xfId="3052"/>
    <cellStyle name="Comma 6 3 6 2 2" xfId="3053"/>
    <cellStyle name="Comma 6 3 6 2 2 2" xfId="3054"/>
    <cellStyle name="Comma 6 3 6 2 2 2 2" xfId="3055"/>
    <cellStyle name="Comma 6 3 6 2 2 2 3" xfId="3056"/>
    <cellStyle name="Comma 6 3 6 2 2 3" xfId="3057"/>
    <cellStyle name="Comma 6 3 6 2 2 3 2" xfId="3058"/>
    <cellStyle name="Comma 6 3 6 2 2 3 3" xfId="3059"/>
    <cellStyle name="Comma 6 3 6 2 2 4" xfId="3060"/>
    <cellStyle name="Comma 6 3 6 2 2 4 2" xfId="3061"/>
    <cellStyle name="Comma 6 3 6 2 2 5" xfId="3062"/>
    <cellStyle name="Comma 6 3 6 2 2 6" xfId="3063"/>
    <cellStyle name="Comma 6 3 6 2 3" xfId="3064"/>
    <cellStyle name="Comma 6 3 6 2 3 2" xfId="3065"/>
    <cellStyle name="Comma 6 3 6 2 3 3" xfId="3066"/>
    <cellStyle name="Comma 6 3 6 2 4" xfId="3067"/>
    <cellStyle name="Comma 6 3 6 2 4 2" xfId="3068"/>
    <cellStyle name="Comma 6 3 6 2 4 3" xfId="3069"/>
    <cellStyle name="Comma 6 3 6 2 5" xfId="3070"/>
    <cellStyle name="Comma 6 3 6 2 5 2" xfId="3071"/>
    <cellStyle name="Comma 6 3 6 2 6" xfId="3072"/>
    <cellStyle name="Comma 6 3 6 2 7" xfId="3073"/>
    <cellStyle name="Comma 6 3 6 3" xfId="3074"/>
    <cellStyle name="Comma 6 3 6 3 2" xfId="3075"/>
    <cellStyle name="Comma 6 3 6 3 2 2" xfId="3076"/>
    <cellStyle name="Comma 6 3 6 3 2 3" xfId="3077"/>
    <cellStyle name="Comma 6 3 6 3 3" xfId="3078"/>
    <cellStyle name="Comma 6 3 6 3 3 2" xfId="3079"/>
    <cellStyle name="Comma 6 3 6 3 3 3" xfId="3080"/>
    <cellStyle name="Comma 6 3 6 3 4" xfId="3081"/>
    <cellStyle name="Comma 6 3 6 3 4 2" xfId="3082"/>
    <cellStyle name="Comma 6 3 6 3 5" xfId="3083"/>
    <cellStyle name="Comma 6 3 6 3 6" xfId="3084"/>
    <cellStyle name="Comma 6 3 6 4" xfId="3085"/>
    <cellStyle name="Comma 6 3 6 4 2" xfId="3086"/>
    <cellStyle name="Comma 6 3 6 4 3" xfId="3087"/>
    <cellStyle name="Comma 6 3 6 5" xfId="3088"/>
    <cellStyle name="Comma 6 3 6 5 2" xfId="3089"/>
    <cellStyle name="Comma 6 3 6 5 3" xfId="3090"/>
    <cellStyle name="Comma 6 3 6 6" xfId="3091"/>
    <cellStyle name="Comma 6 3 6 6 2" xfId="3092"/>
    <cellStyle name="Comma 6 3 6 7" xfId="3093"/>
    <cellStyle name="Comma 6 3 6 8" xfId="3094"/>
    <cellStyle name="Comma 6 3 6 9" xfId="3095"/>
    <cellStyle name="Comma 6 3 7" xfId="3096"/>
    <cellStyle name="Comma 6 3 7 2" xfId="3097"/>
    <cellStyle name="Comma 6 3 7 2 2" xfId="3098"/>
    <cellStyle name="Comma 6 3 7 2 2 2" xfId="3099"/>
    <cellStyle name="Comma 6 3 7 2 2 3" xfId="3100"/>
    <cellStyle name="Comma 6 3 7 2 3" xfId="3101"/>
    <cellStyle name="Comma 6 3 7 2 3 2" xfId="3102"/>
    <cellStyle name="Comma 6 3 7 2 3 3" xfId="3103"/>
    <cellStyle name="Comma 6 3 7 2 4" xfId="3104"/>
    <cellStyle name="Comma 6 3 7 2 4 2" xfId="3105"/>
    <cellStyle name="Comma 6 3 7 2 5" xfId="3106"/>
    <cellStyle name="Comma 6 3 7 2 6" xfId="3107"/>
    <cellStyle name="Comma 6 3 7 3" xfId="3108"/>
    <cellStyle name="Comma 6 3 7 3 2" xfId="3109"/>
    <cellStyle name="Comma 6 3 7 3 3" xfId="3110"/>
    <cellStyle name="Comma 6 3 7 4" xfId="3111"/>
    <cellStyle name="Comma 6 3 7 4 2" xfId="3112"/>
    <cellStyle name="Comma 6 3 7 4 3" xfId="3113"/>
    <cellStyle name="Comma 6 3 7 5" xfId="3114"/>
    <cellStyle name="Comma 6 3 7 5 2" xfId="3115"/>
    <cellStyle name="Comma 6 3 7 6" xfId="3116"/>
    <cellStyle name="Comma 6 3 7 7" xfId="3117"/>
    <cellStyle name="Comma 6 3 8" xfId="3118"/>
    <cellStyle name="Comma 6 3 8 2" xfId="3119"/>
    <cellStyle name="Comma 6 3 8 2 2" xfId="3120"/>
    <cellStyle name="Comma 6 3 8 2 2 2" xfId="3121"/>
    <cellStyle name="Comma 6 3 8 2 2 3" xfId="3122"/>
    <cellStyle name="Comma 6 3 8 2 3" xfId="3123"/>
    <cellStyle name="Comma 6 3 8 2 3 2" xfId="3124"/>
    <cellStyle name="Comma 6 3 8 2 3 3" xfId="3125"/>
    <cellStyle name="Comma 6 3 8 2 4" xfId="3126"/>
    <cellStyle name="Comma 6 3 8 2 4 2" xfId="3127"/>
    <cellStyle name="Comma 6 3 8 2 5" xfId="3128"/>
    <cellStyle name="Comma 6 3 8 2 6" xfId="3129"/>
    <cellStyle name="Comma 6 3 8 3" xfId="3130"/>
    <cellStyle name="Comma 6 3 8 3 2" xfId="3131"/>
    <cellStyle name="Comma 6 3 8 3 3" xfId="3132"/>
    <cellStyle name="Comma 6 3 8 4" xfId="3133"/>
    <cellStyle name="Comma 6 3 8 4 2" xfId="3134"/>
    <cellStyle name="Comma 6 3 8 4 3" xfId="3135"/>
    <cellStyle name="Comma 6 3 8 5" xfId="3136"/>
    <cellStyle name="Comma 6 3 8 5 2" xfId="3137"/>
    <cellStyle name="Comma 6 3 8 6" xfId="3138"/>
    <cellStyle name="Comma 6 3 8 7" xfId="3139"/>
    <cellStyle name="Comma 6 3 9" xfId="3140"/>
    <cellStyle name="Comma 6 3 9 2" xfId="3141"/>
    <cellStyle name="Comma 6 3 9 2 2" xfId="3142"/>
    <cellStyle name="Comma 6 3 9 2 3" xfId="3143"/>
    <cellStyle name="Comma 6 3 9 3" xfId="3144"/>
    <cellStyle name="Comma 6 3 9 3 2" xfId="3145"/>
    <cellStyle name="Comma 6 3 9 3 3" xfId="3146"/>
    <cellStyle name="Comma 6 3 9 4" xfId="3147"/>
    <cellStyle name="Comma 6 3 9 4 2" xfId="3148"/>
    <cellStyle name="Comma 6 3 9 5" xfId="3149"/>
    <cellStyle name="Comma 6 3 9 6" xfId="3150"/>
    <cellStyle name="Comma 6 30" xfId="3151"/>
    <cellStyle name="Comma 6 31" xfId="3152"/>
    <cellStyle name="Comma 6 32" xfId="3153"/>
    <cellStyle name="Comma 6 33" xfId="3154"/>
    <cellStyle name="Comma 6 34" xfId="3155"/>
    <cellStyle name="Comma 6 35" xfId="3156"/>
    <cellStyle name="Comma 6 4" xfId="3157"/>
    <cellStyle name="Comma 6 4 10" xfId="3158"/>
    <cellStyle name="Comma 6 4 10 2" xfId="3159"/>
    <cellStyle name="Comma 6 4 11" xfId="3160"/>
    <cellStyle name="Comma 6 4 12" xfId="3161"/>
    <cellStyle name="Comma 6 4 13" xfId="3162"/>
    <cellStyle name="Comma 6 4 14" xfId="3163"/>
    <cellStyle name="Comma 6 4 15" xfId="3164"/>
    <cellStyle name="Comma 6 4 16" xfId="3165"/>
    <cellStyle name="Comma 6 4 17" xfId="3166"/>
    <cellStyle name="Comma 6 4 18" xfId="3167"/>
    <cellStyle name="Comma 6 4 19" xfId="3168"/>
    <cellStyle name="Comma 6 4 2" xfId="3169"/>
    <cellStyle name="Comma 6 4 2 10" xfId="3170"/>
    <cellStyle name="Comma 6 4 2 11" xfId="3171"/>
    <cellStyle name="Comma 6 4 2 12" xfId="3172"/>
    <cellStyle name="Comma 6 4 2 13" xfId="3173"/>
    <cellStyle name="Comma 6 4 2 14" xfId="3174"/>
    <cellStyle name="Comma 6 4 2 15" xfId="3175"/>
    <cellStyle name="Comma 6 4 2 16" xfId="3176"/>
    <cellStyle name="Comma 6 4 2 17" xfId="3177"/>
    <cellStyle name="Comma 6 4 2 18" xfId="3178"/>
    <cellStyle name="Comma 6 4 2 19" xfId="3179"/>
    <cellStyle name="Comma 6 4 2 2" xfId="3180"/>
    <cellStyle name="Comma 6 4 2 2 10" xfId="3181"/>
    <cellStyle name="Comma 6 4 2 2 11" xfId="3182"/>
    <cellStyle name="Comma 6 4 2 2 12" xfId="3183"/>
    <cellStyle name="Comma 6 4 2 2 13" xfId="3184"/>
    <cellStyle name="Comma 6 4 2 2 14" xfId="3185"/>
    <cellStyle name="Comma 6 4 2 2 15" xfId="3186"/>
    <cellStyle name="Comma 6 4 2 2 16" xfId="3187"/>
    <cellStyle name="Comma 6 4 2 2 17" xfId="3188"/>
    <cellStyle name="Comma 6 4 2 2 18" xfId="3189"/>
    <cellStyle name="Comma 6 4 2 2 19" xfId="3190"/>
    <cellStyle name="Comma 6 4 2 2 2" xfId="3191"/>
    <cellStyle name="Comma 6 4 2 2 2 10" xfId="3192"/>
    <cellStyle name="Comma 6 4 2 2 2 11" xfId="3193"/>
    <cellStyle name="Comma 6 4 2 2 2 12" xfId="3194"/>
    <cellStyle name="Comma 6 4 2 2 2 2" xfId="3195"/>
    <cellStyle name="Comma 6 4 2 2 2 2 2" xfId="3196"/>
    <cellStyle name="Comma 6 4 2 2 2 2 2 2" xfId="3197"/>
    <cellStyle name="Comma 6 4 2 2 2 2 2 2 2" xfId="3198"/>
    <cellStyle name="Comma 6 4 2 2 2 2 2 2 3" xfId="3199"/>
    <cellStyle name="Comma 6 4 2 2 2 2 2 3" xfId="3200"/>
    <cellStyle name="Comma 6 4 2 2 2 2 2 3 2" xfId="3201"/>
    <cellStyle name="Comma 6 4 2 2 2 2 2 3 3" xfId="3202"/>
    <cellStyle name="Comma 6 4 2 2 2 2 2 4" xfId="3203"/>
    <cellStyle name="Comma 6 4 2 2 2 2 2 4 2" xfId="3204"/>
    <cellStyle name="Comma 6 4 2 2 2 2 2 5" xfId="3205"/>
    <cellStyle name="Comma 6 4 2 2 2 2 2 6" xfId="3206"/>
    <cellStyle name="Comma 6 4 2 2 2 2 3" xfId="3207"/>
    <cellStyle name="Comma 6 4 2 2 2 2 3 2" xfId="3208"/>
    <cellStyle name="Comma 6 4 2 2 2 2 3 3" xfId="3209"/>
    <cellStyle name="Comma 6 4 2 2 2 2 4" xfId="3210"/>
    <cellStyle name="Comma 6 4 2 2 2 2 4 2" xfId="3211"/>
    <cellStyle name="Comma 6 4 2 2 2 2 4 3" xfId="3212"/>
    <cellStyle name="Comma 6 4 2 2 2 2 5" xfId="3213"/>
    <cellStyle name="Comma 6 4 2 2 2 2 5 2" xfId="3214"/>
    <cellStyle name="Comma 6 4 2 2 2 2 6" xfId="3215"/>
    <cellStyle name="Comma 6 4 2 2 2 2 7" xfId="3216"/>
    <cellStyle name="Comma 6 4 2 2 2 3" xfId="3217"/>
    <cellStyle name="Comma 6 4 2 2 2 3 2" xfId="3218"/>
    <cellStyle name="Comma 6 4 2 2 2 3 2 2" xfId="3219"/>
    <cellStyle name="Comma 6 4 2 2 2 3 2 3" xfId="3220"/>
    <cellStyle name="Comma 6 4 2 2 2 3 3" xfId="3221"/>
    <cellStyle name="Comma 6 4 2 2 2 3 3 2" xfId="3222"/>
    <cellStyle name="Comma 6 4 2 2 2 3 3 3" xfId="3223"/>
    <cellStyle name="Comma 6 4 2 2 2 3 4" xfId="3224"/>
    <cellStyle name="Comma 6 4 2 2 2 3 4 2" xfId="3225"/>
    <cellStyle name="Comma 6 4 2 2 2 3 5" xfId="3226"/>
    <cellStyle name="Comma 6 4 2 2 2 3 6" xfId="3227"/>
    <cellStyle name="Comma 6 4 2 2 2 4" xfId="3228"/>
    <cellStyle name="Comma 6 4 2 2 2 4 2" xfId="3229"/>
    <cellStyle name="Comma 6 4 2 2 2 4 3" xfId="3230"/>
    <cellStyle name="Comma 6 4 2 2 2 5" xfId="3231"/>
    <cellStyle name="Comma 6 4 2 2 2 5 2" xfId="3232"/>
    <cellStyle name="Comma 6 4 2 2 2 5 3" xfId="3233"/>
    <cellStyle name="Comma 6 4 2 2 2 6" xfId="3234"/>
    <cellStyle name="Comma 6 4 2 2 2 6 2" xfId="3235"/>
    <cellStyle name="Comma 6 4 2 2 2 7" xfId="3236"/>
    <cellStyle name="Comma 6 4 2 2 2 8" xfId="3237"/>
    <cellStyle name="Comma 6 4 2 2 2 9" xfId="3238"/>
    <cellStyle name="Comma 6 4 2 2 20" xfId="3239"/>
    <cellStyle name="Comma 6 4 2 2 21" xfId="3240"/>
    <cellStyle name="Comma 6 4 2 2 22" xfId="3241"/>
    <cellStyle name="Comma 6 4 2 2 23" xfId="3242"/>
    <cellStyle name="Comma 6 4 2 2 24" xfId="3243"/>
    <cellStyle name="Comma 6 4 2 2 3" xfId="3244"/>
    <cellStyle name="Comma 6 4 2 2 3 2" xfId="3245"/>
    <cellStyle name="Comma 6 4 2 2 3 2 2" xfId="3246"/>
    <cellStyle name="Comma 6 4 2 2 3 2 2 2" xfId="3247"/>
    <cellStyle name="Comma 6 4 2 2 3 2 2 3" xfId="3248"/>
    <cellStyle name="Comma 6 4 2 2 3 2 3" xfId="3249"/>
    <cellStyle name="Comma 6 4 2 2 3 2 3 2" xfId="3250"/>
    <cellStyle name="Comma 6 4 2 2 3 2 3 3" xfId="3251"/>
    <cellStyle name="Comma 6 4 2 2 3 2 4" xfId="3252"/>
    <cellStyle name="Comma 6 4 2 2 3 2 4 2" xfId="3253"/>
    <cellStyle name="Comma 6 4 2 2 3 2 5" xfId="3254"/>
    <cellStyle name="Comma 6 4 2 2 3 2 6" xfId="3255"/>
    <cellStyle name="Comma 6 4 2 2 3 3" xfId="3256"/>
    <cellStyle name="Comma 6 4 2 2 3 3 2" xfId="3257"/>
    <cellStyle name="Comma 6 4 2 2 3 3 3" xfId="3258"/>
    <cellStyle name="Comma 6 4 2 2 3 4" xfId="3259"/>
    <cellStyle name="Comma 6 4 2 2 3 4 2" xfId="3260"/>
    <cellStyle name="Comma 6 4 2 2 3 4 3" xfId="3261"/>
    <cellStyle name="Comma 6 4 2 2 3 5" xfId="3262"/>
    <cellStyle name="Comma 6 4 2 2 3 5 2" xfId="3263"/>
    <cellStyle name="Comma 6 4 2 2 3 6" xfId="3264"/>
    <cellStyle name="Comma 6 4 2 2 3 7" xfId="3265"/>
    <cellStyle name="Comma 6 4 2 2 4" xfId="3266"/>
    <cellStyle name="Comma 6 4 2 2 4 2" xfId="3267"/>
    <cellStyle name="Comma 6 4 2 2 4 2 2" xfId="3268"/>
    <cellStyle name="Comma 6 4 2 2 4 2 3" xfId="3269"/>
    <cellStyle name="Comma 6 4 2 2 4 3" xfId="3270"/>
    <cellStyle name="Comma 6 4 2 2 4 3 2" xfId="3271"/>
    <cellStyle name="Comma 6 4 2 2 4 3 3" xfId="3272"/>
    <cellStyle name="Comma 6 4 2 2 4 4" xfId="3273"/>
    <cellStyle name="Comma 6 4 2 2 4 4 2" xfId="3274"/>
    <cellStyle name="Comma 6 4 2 2 4 5" xfId="3275"/>
    <cellStyle name="Comma 6 4 2 2 4 6" xfId="3276"/>
    <cellStyle name="Comma 6 4 2 2 5" xfId="3277"/>
    <cellStyle name="Comma 6 4 2 2 5 2" xfId="3278"/>
    <cellStyle name="Comma 6 4 2 2 5 3" xfId="3279"/>
    <cellStyle name="Comma 6 4 2 2 6" xfId="3280"/>
    <cellStyle name="Comma 6 4 2 2 6 2" xfId="3281"/>
    <cellStyle name="Comma 6 4 2 2 6 3" xfId="3282"/>
    <cellStyle name="Comma 6 4 2 2 7" xfId="3283"/>
    <cellStyle name="Comma 6 4 2 2 7 2" xfId="3284"/>
    <cellStyle name="Comma 6 4 2 2 8" xfId="3285"/>
    <cellStyle name="Comma 6 4 2 2 9" xfId="3286"/>
    <cellStyle name="Comma 6 4 2 20" xfId="3287"/>
    <cellStyle name="Comma 6 4 2 21" xfId="3288"/>
    <cellStyle name="Comma 6 4 2 22" xfId="3289"/>
    <cellStyle name="Comma 6 4 2 23" xfId="3290"/>
    <cellStyle name="Comma 6 4 2 24" xfId="3291"/>
    <cellStyle name="Comma 6 4 2 25" xfId="3292"/>
    <cellStyle name="Comma 6 4 2 26" xfId="3293"/>
    <cellStyle name="Comma 6 4 2 3" xfId="3294"/>
    <cellStyle name="Comma 6 4 2 3 10" xfId="3295"/>
    <cellStyle name="Comma 6 4 2 3 11" xfId="3296"/>
    <cellStyle name="Comma 6 4 2 3 12" xfId="3297"/>
    <cellStyle name="Comma 6 4 2 3 13" xfId="3298"/>
    <cellStyle name="Comma 6 4 2 3 14" xfId="3299"/>
    <cellStyle name="Comma 6 4 2 3 15" xfId="3300"/>
    <cellStyle name="Comma 6 4 2 3 2" xfId="3301"/>
    <cellStyle name="Comma 6 4 2 3 2 2" xfId="3302"/>
    <cellStyle name="Comma 6 4 2 3 2 2 2" xfId="3303"/>
    <cellStyle name="Comma 6 4 2 3 2 2 2 2" xfId="3304"/>
    <cellStyle name="Comma 6 4 2 3 2 2 2 3" xfId="3305"/>
    <cellStyle name="Comma 6 4 2 3 2 2 3" xfId="3306"/>
    <cellStyle name="Comma 6 4 2 3 2 2 3 2" xfId="3307"/>
    <cellStyle name="Comma 6 4 2 3 2 2 3 3" xfId="3308"/>
    <cellStyle name="Comma 6 4 2 3 2 2 4" xfId="3309"/>
    <cellStyle name="Comma 6 4 2 3 2 2 4 2" xfId="3310"/>
    <cellStyle name="Comma 6 4 2 3 2 2 5" xfId="3311"/>
    <cellStyle name="Comma 6 4 2 3 2 2 6" xfId="3312"/>
    <cellStyle name="Comma 6 4 2 3 2 3" xfId="3313"/>
    <cellStyle name="Comma 6 4 2 3 2 3 2" xfId="3314"/>
    <cellStyle name="Comma 6 4 2 3 2 3 3" xfId="3315"/>
    <cellStyle name="Comma 6 4 2 3 2 4" xfId="3316"/>
    <cellStyle name="Comma 6 4 2 3 2 4 2" xfId="3317"/>
    <cellStyle name="Comma 6 4 2 3 2 4 3" xfId="3318"/>
    <cellStyle name="Comma 6 4 2 3 2 5" xfId="3319"/>
    <cellStyle name="Comma 6 4 2 3 2 5 2" xfId="3320"/>
    <cellStyle name="Comma 6 4 2 3 2 6" xfId="3321"/>
    <cellStyle name="Comma 6 4 2 3 2 7" xfId="3322"/>
    <cellStyle name="Comma 6 4 2 3 3" xfId="3323"/>
    <cellStyle name="Comma 6 4 2 3 3 2" xfId="3324"/>
    <cellStyle name="Comma 6 4 2 3 3 2 2" xfId="3325"/>
    <cellStyle name="Comma 6 4 2 3 3 2 3" xfId="3326"/>
    <cellStyle name="Comma 6 4 2 3 3 3" xfId="3327"/>
    <cellStyle name="Comma 6 4 2 3 3 3 2" xfId="3328"/>
    <cellStyle name="Comma 6 4 2 3 3 3 3" xfId="3329"/>
    <cellStyle name="Comma 6 4 2 3 3 4" xfId="3330"/>
    <cellStyle name="Comma 6 4 2 3 3 4 2" xfId="3331"/>
    <cellStyle name="Comma 6 4 2 3 3 5" xfId="3332"/>
    <cellStyle name="Comma 6 4 2 3 3 6" xfId="3333"/>
    <cellStyle name="Comma 6 4 2 3 4" xfId="3334"/>
    <cellStyle name="Comma 6 4 2 3 4 2" xfId="3335"/>
    <cellStyle name="Comma 6 4 2 3 4 3" xfId="3336"/>
    <cellStyle name="Comma 6 4 2 3 5" xfId="3337"/>
    <cellStyle name="Comma 6 4 2 3 5 2" xfId="3338"/>
    <cellStyle name="Comma 6 4 2 3 5 3" xfId="3339"/>
    <cellStyle name="Comma 6 4 2 3 6" xfId="3340"/>
    <cellStyle name="Comma 6 4 2 3 6 2" xfId="3341"/>
    <cellStyle name="Comma 6 4 2 3 7" xfId="3342"/>
    <cellStyle name="Comma 6 4 2 3 8" xfId="3343"/>
    <cellStyle name="Comma 6 4 2 3 9" xfId="3344"/>
    <cellStyle name="Comma 6 4 2 4" xfId="3345"/>
    <cellStyle name="Comma 6 4 2 4 2" xfId="3346"/>
    <cellStyle name="Comma 6 4 2 4 2 2" xfId="3347"/>
    <cellStyle name="Comma 6 4 2 4 2 2 2" xfId="3348"/>
    <cellStyle name="Comma 6 4 2 4 2 2 3" xfId="3349"/>
    <cellStyle name="Comma 6 4 2 4 2 3" xfId="3350"/>
    <cellStyle name="Comma 6 4 2 4 2 3 2" xfId="3351"/>
    <cellStyle name="Comma 6 4 2 4 2 3 3" xfId="3352"/>
    <cellStyle name="Comma 6 4 2 4 2 4" xfId="3353"/>
    <cellStyle name="Comma 6 4 2 4 2 4 2" xfId="3354"/>
    <cellStyle name="Comma 6 4 2 4 2 5" xfId="3355"/>
    <cellStyle name="Comma 6 4 2 4 2 6" xfId="3356"/>
    <cellStyle name="Comma 6 4 2 4 3" xfId="3357"/>
    <cellStyle name="Comma 6 4 2 4 3 2" xfId="3358"/>
    <cellStyle name="Comma 6 4 2 4 3 3" xfId="3359"/>
    <cellStyle name="Comma 6 4 2 4 4" xfId="3360"/>
    <cellStyle name="Comma 6 4 2 4 4 2" xfId="3361"/>
    <cellStyle name="Comma 6 4 2 4 4 3" xfId="3362"/>
    <cellStyle name="Comma 6 4 2 4 5" xfId="3363"/>
    <cellStyle name="Comma 6 4 2 4 5 2" xfId="3364"/>
    <cellStyle name="Comma 6 4 2 4 6" xfId="3365"/>
    <cellStyle name="Comma 6 4 2 4 7" xfId="3366"/>
    <cellStyle name="Comma 6 4 2 5" xfId="3367"/>
    <cellStyle name="Comma 6 4 2 5 2" xfId="3368"/>
    <cellStyle name="Comma 6 4 2 5 2 2" xfId="3369"/>
    <cellStyle name="Comma 6 4 2 5 2 3" xfId="3370"/>
    <cellStyle name="Comma 6 4 2 5 3" xfId="3371"/>
    <cellStyle name="Comma 6 4 2 5 3 2" xfId="3372"/>
    <cellStyle name="Comma 6 4 2 5 3 3" xfId="3373"/>
    <cellStyle name="Comma 6 4 2 5 4" xfId="3374"/>
    <cellStyle name="Comma 6 4 2 5 4 2" xfId="3375"/>
    <cellStyle name="Comma 6 4 2 5 5" xfId="3376"/>
    <cellStyle name="Comma 6 4 2 5 6" xfId="3377"/>
    <cellStyle name="Comma 6 4 2 6" xfId="3378"/>
    <cellStyle name="Comma 6 4 2 6 2" xfId="3379"/>
    <cellStyle name="Comma 6 4 2 6 3" xfId="3380"/>
    <cellStyle name="Comma 6 4 2 7" xfId="3381"/>
    <cellStyle name="Comma 6 4 2 7 2" xfId="3382"/>
    <cellStyle name="Comma 6 4 2 7 3" xfId="3383"/>
    <cellStyle name="Comma 6 4 2 8" xfId="3384"/>
    <cellStyle name="Comma 6 4 2 8 2" xfId="3385"/>
    <cellStyle name="Comma 6 4 2 9" xfId="3386"/>
    <cellStyle name="Comma 6 4 20" xfId="3387"/>
    <cellStyle name="Comma 6 4 21" xfId="3388"/>
    <cellStyle name="Comma 6 4 22" xfId="3389"/>
    <cellStyle name="Comma 6 4 23" xfId="3390"/>
    <cellStyle name="Comma 6 4 24" xfId="3391"/>
    <cellStyle name="Comma 6 4 25" xfId="3392"/>
    <cellStyle name="Comma 6 4 26" xfId="3393"/>
    <cellStyle name="Comma 6 4 27" xfId="3394"/>
    <cellStyle name="Comma 6 4 28" xfId="3395"/>
    <cellStyle name="Comma 6 4 3" xfId="3396"/>
    <cellStyle name="Comma 6 4 3 10" xfId="3397"/>
    <cellStyle name="Comma 6 4 3 11" xfId="3398"/>
    <cellStyle name="Comma 6 4 3 12" xfId="3399"/>
    <cellStyle name="Comma 6 4 3 13" xfId="3400"/>
    <cellStyle name="Comma 6 4 3 14" xfId="3401"/>
    <cellStyle name="Comma 6 4 3 15" xfId="3402"/>
    <cellStyle name="Comma 6 4 3 16" xfId="3403"/>
    <cellStyle name="Comma 6 4 3 17" xfId="3404"/>
    <cellStyle name="Comma 6 4 3 18" xfId="3405"/>
    <cellStyle name="Comma 6 4 3 19" xfId="3406"/>
    <cellStyle name="Comma 6 4 3 2" xfId="3407"/>
    <cellStyle name="Comma 6 4 3 2 10" xfId="3408"/>
    <cellStyle name="Comma 6 4 3 2 11" xfId="3409"/>
    <cellStyle name="Comma 6 4 3 2 12" xfId="3410"/>
    <cellStyle name="Comma 6 4 3 2 13" xfId="3411"/>
    <cellStyle name="Comma 6 4 3 2 14" xfId="3412"/>
    <cellStyle name="Comma 6 4 3 2 15" xfId="3413"/>
    <cellStyle name="Comma 6 4 3 2 16" xfId="3414"/>
    <cellStyle name="Comma 6 4 3 2 17" xfId="3415"/>
    <cellStyle name="Comma 6 4 3 2 2" xfId="3416"/>
    <cellStyle name="Comma 6 4 3 2 2 2" xfId="3417"/>
    <cellStyle name="Comma 6 4 3 2 2 2 2" xfId="3418"/>
    <cellStyle name="Comma 6 4 3 2 2 2 2 2" xfId="3419"/>
    <cellStyle name="Comma 6 4 3 2 2 2 2 2 2" xfId="3420"/>
    <cellStyle name="Comma 6 4 3 2 2 2 2 2 3" xfId="3421"/>
    <cellStyle name="Comma 6 4 3 2 2 2 2 3" xfId="3422"/>
    <cellStyle name="Comma 6 4 3 2 2 2 2 3 2" xfId="3423"/>
    <cellStyle name="Comma 6 4 3 2 2 2 2 3 3" xfId="3424"/>
    <cellStyle name="Comma 6 4 3 2 2 2 2 4" xfId="3425"/>
    <cellStyle name="Comma 6 4 3 2 2 2 2 4 2" xfId="3426"/>
    <cellStyle name="Comma 6 4 3 2 2 2 2 5" xfId="3427"/>
    <cellStyle name="Comma 6 4 3 2 2 2 2 6" xfId="3428"/>
    <cellStyle name="Comma 6 4 3 2 2 2 3" xfId="3429"/>
    <cellStyle name="Comma 6 4 3 2 2 2 3 2" xfId="3430"/>
    <cellStyle name="Comma 6 4 3 2 2 2 3 3" xfId="3431"/>
    <cellStyle name="Comma 6 4 3 2 2 2 4" xfId="3432"/>
    <cellStyle name="Comma 6 4 3 2 2 2 4 2" xfId="3433"/>
    <cellStyle name="Comma 6 4 3 2 2 2 4 3" xfId="3434"/>
    <cellStyle name="Comma 6 4 3 2 2 2 5" xfId="3435"/>
    <cellStyle name="Comma 6 4 3 2 2 2 5 2" xfId="3436"/>
    <cellStyle name="Comma 6 4 3 2 2 2 6" xfId="3437"/>
    <cellStyle name="Comma 6 4 3 2 2 2 7" xfId="3438"/>
    <cellStyle name="Comma 6 4 3 2 2 3" xfId="3439"/>
    <cellStyle name="Comma 6 4 3 2 2 3 2" xfId="3440"/>
    <cellStyle name="Comma 6 4 3 2 2 3 2 2" xfId="3441"/>
    <cellStyle name="Comma 6 4 3 2 2 3 2 3" xfId="3442"/>
    <cellStyle name="Comma 6 4 3 2 2 3 3" xfId="3443"/>
    <cellStyle name="Comma 6 4 3 2 2 3 3 2" xfId="3444"/>
    <cellStyle name="Comma 6 4 3 2 2 3 3 3" xfId="3445"/>
    <cellStyle name="Comma 6 4 3 2 2 3 4" xfId="3446"/>
    <cellStyle name="Comma 6 4 3 2 2 3 4 2" xfId="3447"/>
    <cellStyle name="Comma 6 4 3 2 2 3 5" xfId="3448"/>
    <cellStyle name="Comma 6 4 3 2 2 3 6" xfId="3449"/>
    <cellStyle name="Comma 6 4 3 2 2 4" xfId="3450"/>
    <cellStyle name="Comma 6 4 3 2 2 4 2" xfId="3451"/>
    <cellStyle name="Comma 6 4 3 2 2 4 3" xfId="3452"/>
    <cellStyle name="Comma 6 4 3 2 2 5" xfId="3453"/>
    <cellStyle name="Comma 6 4 3 2 2 5 2" xfId="3454"/>
    <cellStyle name="Comma 6 4 3 2 2 5 3" xfId="3455"/>
    <cellStyle name="Comma 6 4 3 2 2 6" xfId="3456"/>
    <cellStyle name="Comma 6 4 3 2 2 6 2" xfId="3457"/>
    <cellStyle name="Comma 6 4 3 2 2 7" xfId="3458"/>
    <cellStyle name="Comma 6 4 3 2 2 8" xfId="3459"/>
    <cellStyle name="Comma 6 4 3 2 3" xfId="3460"/>
    <cellStyle name="Comma 6 4 3 2 3 2" xfId="3461"/>
    <cellStyle name="Comma 6 4 3 2 3 2 2" xfId="3462"/>
    <cellStyle name="Comma 6 4 3 2 3 2 2 2" xfId="3463"/>
    <cellStyle name="Comma 6 4 3 2 3 2 2 3" xfId="3464"/>
    <cellStyle name="Comma 6 4 3 2 3 2 3" xfId="3465"/>
    <cellStyle name="Comma 6 4 3 2 3 2 3 2" xfId="3466"/>
    <cellStyle name="Comma 6 4 3 2 3 2 3 3" xfId="3467"/>
    <cellStyle name="Comma 6 4 3 2 3 2 4" xfId="3468"/>
    <cellStyle name="Comma 6 4 3 2 3 2 4 2" xfId="3469"/>
    <cellStyle name="Comma 6 4 3 2 3 2 5" xfId="3470"/>
    <cellStyle name="Comma 6 4 3 2 3 2 6" xfId="3471"/>
    <cellStyle name="Comma 6 4 3 2 3 3" xfId="3472"/>
    <cellStyle name="Comma 6 4 3 2 3 3 2" xfId="3473"/>
    <cellStyle name="Comma 6 4 3 2 3 3 3" xfId="3474"/>
    <cellStyle name="Comma 6 4 3 2 3 4" xfId="3475"/>
    <cellStyle name="Comma 6 4 3 2 3 4 2" xfId="3476"/>
    <cellStyle name="Comma 6 4 3 2 3 4 3" xfId="3477"/>
    <cellStyle name="Comma 6 4 3 2 3 5" xfId="3478"/>
    <cellStyle name="Comma 6 4 3 2 3 5 2" xfId="3479"/>
    <cellStyle name="Comma 6 4 3 2 3 6" xfId="3480"/>
    <cellStyle name="Comma 6 4 3 2 3 7" xfId="3481"/>
    <cellStyle name="Comma 6 4 3 2 4" xfId="3482"/>
    <cellStyle name="Comma 6 4 3 2 4 2" xfId="3483"/>
    <cellStyle name="Comma 6 4 3 2 4 2 2" xfId="3484"/>
    <cellStyle name="Comma 6 4 3 2 4 2 3" xfId="3485"/>
    <cellStyle name="Comma 6 4 3 2 4 3" xfId="3486"/>
    <cellStyle name="Comma 6 4 3 2 4 3 2" xfId="3487"/>
    <cellStyle name="Comma 6 4 3 2 4 3 3" xfId="3488"/>
    <cellStyle name="Comma 6 4 3 2 4 4" xfId="3489"/>
    <cellStyle name="Comma 6 4 3 2 4 4 2" xfId="3490"/>
    <cellStyle name="Comma 6 4 3 2 4 5" xfId="3491"/>
    <cellStyle name="Comma 6 4 3 2 4 6" xfId="3492"/>
    <cellStyle name="Comma 6 4 3 2 5" xfId="3493"/>
    <cellStyle name="Comma 6 4 3 2 5 2" xfId="3494"/>
    <cellStyle name="Comma 6 4 3 2 5 3" xfId="3495"/>
    <cellStyle name="Comma 6 4 3 2 6" xfId="3496"/>
    <cellStyle name="Comma 6 4 3 2 6 2" xfId="3497"/>
    <cellStyle name="Comma 6 4 3 2 6 3" xfId="3498"/>
    <cellStyle name="Comma 6 4 3 2 7" xfId="3499"/>
    <cellStyle name="Comma 6 4 3 2 7 2" xfId="3500"/>
    <cellStyle name="Comma 6 4 3 2 8" xfId="3501"/>
    <cellStyle name="Comma 6 4 3 2 9" xfId="3502"/>
    <cellStyle name="Comma 6 4 3 20" xfId="3503"/>
    <cellStyle name="Comma 6 4 3 21" xfId="3504"/>
    <cellStyle name="Comma 6 4 3 22" xfId="3505"/>
    <cellStyle name="Comma 6 4 3 23" xfId="3506"/>
    <cellStyle name="Comma 6 4 3 24" xfId="3507"/>
    <cellStyle name="Comma 6 4 3 25" xfId="3508"/>
    <cellStyle name="Comma 6 4 3 26" xfId="3509"/>
    <cellStyle name="Comma 6 4 3 3" xfId="3510"/>
    <cellStyle name="Comma 6 4 3 3 2" xfId="3511"/>
    <cellStyle name="Comma 6 4 3 3 2 2" xfId="3512"/>
    <cellStyle name="Comma 6 4 3 3 2 2 2" xfId="3513"/>
    <cellStyle name="Comma 6 4 3 3 2 2 2 2" xfId="3514"/>
    <cellStyle name="Comma 6 4 3 3 2 2 2 3" xfId="3515"/>
    <cellStyle name="Comma 6 4 3 3 2 2 3" xfId="3516"/>
    <cellStyle name="Comma 6 4 3 3 2 2 3 2" xfId="3517"/>
    <cellStyle name="Comma 6 4 3 3 2 2 3 3" xfId="3518"/>
    <cellStyle name="Comma 6 4 3 3 2 2 4" xfId="3519"/>
    <cellStyle name="Comma 6 4 3 3 2 2 4 2" xfId="3520"/>
    <cellStyle name="Comma 6 4 3 3 2 2 5" xfId="3521"/>
    <cellStyle name="Comma 6 4 3 3 2 2 6" xfId="3522"/>
    <cellStyle name="Comma 6 4 3 3 2 3" xfId="3523"/>
    <cellStyle name="Comma 6 4 3 3 2 3 2" xfId="3524"/>
    <cellStyle name="Comma 6 4 3 3 2 3 3" xfId="3525"/>
    <cellStyle name="Comma 6 4 3 3 2 4" xfId="3526"/>
    <cellStyle name="Comma 6 4 3 3 2 4 2" xfId="3527"/>
    <cellStyle name="Comma 6 4 3 3 2 4 3" xfId="3528"/>
    <cellStyle name="Comma 6 4 3 3 2 5" xfId="3529"/>
    <cellStyle name="Comma 6 4 3 3 2 5 2" xfId="3530"/>
    <cellStyle name="Comma 6 4 3 3 2 6" xfId="3531"/>
    <cellStyle name="Comma 6 4 3 3 2 7" xfId="3532"/>
    <cellStyle name="Comma 6 4 3 3 3" xfId="3533"/>
    <cellStyle name="Comma 6 4 3 3 3 2" xfId="3534"/>
    <cellStyle name="Comma 6 4 3 3 3 2 2" xfId="3535"/>
    <cellStyle name="Comma 6 4 3 3 3 2 3" xfId="3536"/>
    <cellStyle name="Comma 6 4 3 3 3 3" xfId="3537"/>
    <cellStyle name="Comma 6 4 3 3 3 3 2" xfId="3538"/>
    <cellStyle name="Comma 6 4 3 3 3 3 3" xfId="3539"/>
    <cellStyle name="Comma 6 4 3 3 3 4" xfId="3540"/>
    <cellStyle name="Comma 6 4 3 3 3 4 2" xfId="3541"/>
    <cellStyle name="Comma 6 4 3 3 3 5" xfId="3542"/>
    <cellStyle name="Comma 6 4 3 3 3 6" xfId="3543"/>
    <cellStyle name="Comma 6 4 3 3 4" xfId="3544"/>
    <cellStyle name="Comma 6 4 3 3 4 2" xfId="3545"/>
    <cellStyle name="Comma 6 4 3 3 4 3" xfId="3546"/>
    <cellStyle name="Comma 6 4 3 3 5" xfId="3547"/>
    <cellStyle name="Comma 6 4 3 3 5 2" xfId="3548"/>
    <cellStyle name="Comma 6 4 3 3 5 3" xfId="3549"/>
    <cellStyle name="Comma 6 4 3 3 6" xfId="3550"/>
    <cellStyle name="Comma 6 4 3 3 6 2" xfId="3551"/>
    <cellStyle name="Comma 6 4 3 3 7" xfId="3552"/>
    <cellStyle name="Comma 6 4 3 3 8" xfId="3553"/>
    <cellStyle name="Comma 6 4 3 4" xfId="3554"/>
    <cellStyle name="Comma 6 4 3 4 2" xfId="3555"/>
    <cellStyle name="Comma 6 4 3 4 2 2" xfId="3556"/>
    <cellStyle name="Comma 6 4 3 4 2 2 2" xfId="3557"/>
    <cellStyle name="Comma 6 4 3 4 2 2 3" xfId="3558"/>
    <cellStyle name="Comma 6 4 3 4 2 3" xfId="3559"/>
    <cellStyle name="Comma 6 4 3 4 2 3 2" xfId="3560"/>
    <cellStyle name="Comma 6 4 3 4 2 3 3" xfId="3561"/>
    <cellStyle name="Comma 6 4 3 4 2 4" xfId="3562"/>
    <cellStyle name="Comma 6 4 3 4 2 4 2" xfId="3563"/>
    <cellStyle name="Comma 6 4 3 4 2 5" xfId="3564"/>
    <cellStyle name="Comma 6 4 3 4 2 6" xfId="3565"/>
    <cellStyle name="Comma 6 4 3 4 3" xfId="3566"/>
    <cellStyle name="Comma 6 4 3 4 3 2" xfId="3567"/>
    <cellStyle name="Comma 6 4 3 4 3 3" xfId="3568"/>
    <cellStyle name="Comma 6 4 3 4 4" xfId="3569"/>
    <cellStyle name="Comma 6 4 3 4 4 2" xfId="3570"/>
    <cellStyle name="Comma 6 4 3 4 4 3" xfId="3571"/>
    <cellStyle name="Comma 6 4 3 4 5" xfId="3572"/>
    <cellStyle name="Comma 6 4 3 4 5 2" xfId="3573"/>
    <cellStyle name="Comma 6 4 3 4 6" xfId="3574"/>
    <cellStyle name="Comma 6 4 3 4 7" xfId="3575"/>
    <cellStyle name="Comma 6 4 3 5" xfId="3576"/>
    <cellStyle name="Comma 6 4 3 5 2" xfId="3577"/>
    <cellStyle name="Comma 6 4 3 5 2 2" xfId="3578"/>
    <cellStyle name="Comma 6 4 3 5 2 3" xfId="3579"/>
    <cellStyle name="Comma 6 4 3 5 3" xfId="3580"/>
    <cellStyle name="Comma 6 4 3 5 3 2" xfId="3581"/>
    <cellStyle name="Comma 6 4 3 5 3 3" xfId="3582"/>
    <cellStyle name="Comma 6 4 3 5 4" xfId="3583"/>
    <cellStyle name="Comma 6 4 3 5 4 2" xfId="3584"/>
    <cellStyle name="Comma 6 4 3 5 5" xfId="3585"/>
    <cellStyle name="Comma 6 4 3 5 6" xfId="3586"/>
    <cellStyle name="Comma 6 4 3 6" xfId="3587"/>
    <cellStyle name="Comma 6 4 3 6 2" xfId="3588"/>
    <cellStyle name="Comma 6 4 3 6 3" xfId="3589"/>
    <cellStyle name="Comma 6 4 3 7" xfId="3590"/>
    <cellStyle name="Comma 6 4 3 7 2" xfId="3591"/>
    <cellStyle name="Comma 6 4 3 7 3" xfId="3592"/>
    <cellStyle name="Comma 6 4 3 8" xfId="3593"/>
    <cellStyle name="Comma 6 4 3 8 2" xfId="3594"/>
    <cellStyle name="Comma 6 4 3 9" xfId="3595"/>
    <cellStyle name="Comma 6 4 4" xfId="3596"/>
    <cellStyle name="Comma 6 4 4 10" xfId="3597"/>
    <cellStyle name="Comma 6 4 4 11" xfId="3598"/>
    <cellStyle name="Comma 6 4 4 12" xfId="3599"/>
    <cellStyle name="Comma 6 4 4 13" xfId="3600"/>
    <cellStyle name="Comma 6 4 4 14" xfId="3601"/>
    <cellStyle name="Comma 6 4 4 15" xfId="3602"/>
    <cellStyle name="Comma 6 4 4 16" xfId="3603"/>
    <cellStyle name="Comma 6 4 4 17" xfId="3604"/>
    <cellStyle name="Comma 6 4 4 18" xfId="3605"/>
    <cellStyle name="Comma 6 4 4 19" xfId="3606"/>
    <cellStyle name="Comma 6 4 4 2" xfId="3607"/>
    <cellStyle name="Comma 6 4 4 2 10" xfId="3608"/>
    <cellStyle name="Comma 6 4 4 2 11" xfId="3609"/>
    <cellStyle name="Comma 6 4 4 2 12" xfId="3610"/>
    <cellStyle name="Comma 6 4 4 2 13" xfId="3611"/>
    <cellStyle name="Comma 6 4 4 2 14" xfId="3612"/>
    <cellStyle name="Comma 6 4 4 2 15" xfId="3613"/>
    <cellStyle name="Comma 6 4 4 2 2" xfId="3614"/>
    <cellStyle name="Comma 6 4 4 2 2 2" xfId="3615"/>
    <cellStyle name="Comma 6 4 4 2 2 2 2" xfId="3616"/>
    <cellStyle name="Comma 6 4 4 2 2 2 2 2" xfId="3617"/>
    <cellStyle name="Comma 6 4 4 2 2 2 2 3" xfId="3618"/>
    <cellStyle name="Comma 6 4 4 2 2 2 3" xfId="3619"/>
    <cellStyle name="Comma 6 4 4 2 2 2 3 2" xfId="3620"/>
    <cellStyle name="Comma 6 4 4 2 2 2 3 3" xfId="3621"/>
    <cellStyle name="Comma 6 4 4 2 2 2 4" xfId="3622"/>
    <cellStyle name="Comma 6 4 4 2 2 2 4 2" xfId="3623"/>
    <cellStyle name="Comma 6 4 4 2 2 2 5" xfId="3624"/>
    <cellStyle name="Comma 6 4 4 2 2 2 6" xfId="3625"/>
    <cellStyle name="Comma 6 4 4 2 2 3" xfId="3626"/>
    <cellStyle name="Comma 6 4 4 2 2 3 2" xfId="3627"/>
    <cellStyle name="Comma 6 4 4 2 2 3 3" xfId="3628"/>
    <cellStyle name="Comma 6 4 4 2 2 4" xfId="3629"/>
    <cellStyle name="Comma 6 4 4 2 2 4 2" xfId="3630"/>
    <cellStyle name="Comma 6 4 4 2 2 4 3" xfId="3631"/>
    <cellStyle name="Comma 6 4 4 2 2 5" xfId="3632"/>
    <cellStyle name="Comma 6 4 4 2 2 5 2" xfId="3633"/>
    <cellStyle name="Comma 6 4 4 2 2 6" xfId="3634"/>
    <cellStyle name="Comma 6 4 4 2 2 7" xfId="3635"/>
    <cellStyle name="Comma 6 4 4 2 3" xfId="3636"/>
    <cellStyle name="Comma 6 4 4 2 3 2" xfId="3637"/>
    <cellStyle name="Comma 6 4 4 2 3 2 2" xfId="3638"/>
    <cellStyle name="Comma 6 4 4 2 3 2 3" xfId="3639"/>
    <cellStyle name="Comma 6 4 4 2 3 3" xfId="3640"/>
    <cellStyle name="Comma 6 4 4 2 3 3 2" xfId="3641"/>
    <cellStyle name="Comma 6 4 4 2 3 3 3" xfId="3642"/>
    <cellStyle name="Comma 6 4 4 2 3 4" xfId="3643"/>
    <cellStyle name="Comma 6 4 4 2 3 4 2" xfId="3644"/>
    <cellStyle name="Comma 6 4 4 2 3 5" xfId="3645"/>
    <cellStyle name="Comma 6 4 4 2 3 6" xfId="3646"/>
    <cellStyle name="Comma 6 4 4 2 4" xfId="3647"/>
    <cellStyle name="Comma 6 4 4 2 4 2" xfId="3648"/>
    <cellStyle name="Comma 6 4 4 2 4 3" xfId="3649"/>
    <cellStyle name="Comma 6 4 4 2 5" xfId="3650"/>
    <cellStyle name="Comma 6 4 4 2 5 2" xfId="3651"/>
    <cellStyle name="Comma 6 4 4 2 5 3" xfId="3652"/>
    <cellStyle name="Comma 6 4 4 2 6" xfId="3653"/>
    <cellStyle name="Comma 6 4 4 2 6 2" xfId="3654"/>
    <cellStyle name="Comma 6 4 4 2 7" xfId="3655"/>
    <cellStyle name="Comma 6 4 4 2 8" xfId="3656"/>
    <cellStyle name="Comma 6 4 4 2 9" xfId="3657"/>
    <cellStyle name="Comma 6 4 4 20" xfId="3658"/>
    <cellStyle name="Comma 6 4 4 21" xfId="3659"/>
    <cellStyle name="Comma 6 4 4 22" xfId="3660"/>
    <cellStyle name="Comma 6 4 4 23" xfId="3661"/>
    <cellStyle name="Comma 6 4 4 24" xfId="3662"/>
    <cellStyle name="Comma 6 4 4 25" xfId="3663"/>
    <cellStyle name="Comma 6 4 4 3" xfId="3664"/>
    <cellStyle name="Comma 6 4 4 3 2" xfId="3665"/>
    <cellStyle name="Comma 6 4 4 3 2 2" xfId="3666"/>
    <cellStyle name="Comma 6 4 4 3 2 2 2" xfId="3667"/>
    <cellStyle name="Comma 6 4 4 3 2 2 3" xfId="3668"/>
    <cellStyle name="Comma 6 4 4 3 2 3" xfId="3669"/>
    <cellStyle name="Comma 6 4 4 3 2 3 2" xfId="3670"/>
    <cellStyle name="Comma 6 4 4 3 2 3 3" xfId="3671"/>
    <cellStyle name="Comma 6 4 4 3 2 4" xfId="3672"/>
    <cellStyle name="Comma 6 4 4 3 2 4 2" xfId="3673"/>
    <cellStyle name="Comma 6 4 4 3 2 5" xfId="3674"/>
    <cellStyle name="Comma 6 4 4 3 2 6" xfId="3675"/>
    <cellStyle name="Comma 6 4 4 3 3" xfId="3676"/>
    <cellStyle name="Comma 6 4 4 3 3 2" xfId="3677"/>
    <cellStyle name="Comma 6 4 4 3 3 3" xfId="3678"/>
    <cellStyle name="Comma 6 4 4 3 4" xfId="3679"/>
    <cellStyle name="Comma 6 4 4 3 4 2" xfId="3680"/>
    <cellStyle name="Comma 6 4 4 3 4 3" xfId="3681"/>
    <cellStyle name="Comma 6 4 4 3 5" xfId="3682"/>
    <cellStyle name="Comma 6 4 4 3 5 2" xfId="3683"/>
    <cellStyle name="Comma 6 4 4 3 6" xfId="3684"/>
    <cellStyle name="Comma 6 4 4 3 7" xfId="3685"/>
    <cellStyle name="Comma 6 4 4 4" xfId="3686"/>
    <cellStyle name="Comma 6 4 4 4 2" xfId="3687"/>
    <cellStyle name="Comma 6 4 4 4 2 2" xfId="3688"/>
    <cellStyle name="Comma 6 4 4 4 2 3" xfId="3689"/>
    <cellStyle name="Comma 6 4 4 4 3" xfId="3690"/>
    <cellStyle name="Comma 6 4 4 4 3 2" xfId="3691"/>
    <cellStyle name="Comma 6 4 4 4 3 3" xfId="3692"/>
    <cellStyle name="Comma 6 4 4 4 4" xfId="3693"/>
    <cellStyle name="Comma 6 4 4 4 4 2" xfId="3694"/>
    <cellStyle name="Comma 6 4 4 4 5" xfId="3695"/>
    <cellStyle name="Comma 6 4 4 4 6" xfId="3696"/>
    <cellStyle name="Comma 6 4 4 5" xfId="3697"/>
    <cellStyle name="Comma 6 4 4 5 2" xfId="3698"/>
    <cellStyle name="Comma 6 4 4 5 3" xfId="3699"/>
    <cellStyle name="Comma 6 4 4 6" xfId="3700"/>
    <cellStyle name="Comma 6 4 4 6 2" xfId="3701"/>
    <cellStyle name="Comma 6 4 4 6 3" xfId="3702"/>
    <cellStyle name="Comma 6 4 4 7" xfId="3703"/>
    <cellStyle name="Comma 6 4 4 7 2" xfId="3704"/>
    <cellStyle name="Comma 6 4 4 8" xfId="3705"/>
    <cellStyle name="Comma 6 4 4 9" xfId="3706"/>
    <cellStyle name="Comma 6 4 5" xfId="3707"/>
    <cellStyle name="Comma 6 4 5 10" xfId="3708"/>
    <cellStyle name="Comma 6 4 5 11" xfId="3709"/>
    <cellStyle name="Comma 6 4 5 12" xfId="3710"/>
    <cellStyle name="Comma 6 4 5 13" xfId="3711"/>
    <cellStyle name="Comma 6 4 5 14" xfId="3712"/>
    <cellStyle name="Comma 6 4 5 15" xfId="3713"/>
    <cellStyle name="Comma 6 4 5 16" xfId="3714"/>
    <cellStyle name="Comma 6 4 5 2" xfId="3715"/>
    <cellStyle name="Comma 6 4 5 2 2" xfId="3716"/>
    <cellStyle name="Comma 6 4 5 2 2 2" xfId="3717"/>
    <cellStyle name="Comma 6 4 5 2 2 2 2" xfId="3718"/>
    <cellStyle name="Comma 6 4 5 2 2 2 3" xfId="3719"/>
    <cellStyle name="Comma 6 4 5 2 2 3" xfId="3720"/>
    <cellStyle name="Comma 6 4 5 2 2 3 2" xfId="3721"/>
    <cellStyle name="Comma 6 4 5 2 2 3 3" xfId="3722"/>
    <cellStyle name="Comma 6 4 5 2 2 4" xfId="3723"/>
    <cellStyle name="Comma 6 4 5 2 2 4 2" xfId="3724"/>
    <cellStyle name="Comma 6 4 5 2 2 5" xfId="3725"/>
    <cellStyle name="Comma 6 4 5 2 2 6" xfId="3726"/>
    <cellStyle name="Comma 6 4 5 2 3" xfId="3727"/>
    <cellStyle name="Comma 6 4 5 2 3 2" xfId="3728"/>
    <cellStyle name="Comma 6 4 5 2 3 3" xfId="3729"/>
    <cellStyle name="Comma 6 4 5 2 4" xfId="3730"/>
    <cellStyle name="Comma 6 4 5 2 4 2" xfId="3731"/>
    <cellStyle name="Comma 6 4 5 2 4 3" xfId="3732"/>
    <cellStyle name="Comma 6 4 5 2 5" xfId="3733"/>
    <cellStyle name="Comma 6 4 5 2 5 2" xfId="3734"/>
    <cellStyle name="Comma 6 4 5 2 6" xfId="3735"/>
    <cellStyle name="Comma 6 4 5 2 7" xfId="3736"/>
    <cellStyle name="Comma 6 4 5 3" xfId="3737"/>
    <cellStyle name="Comma 6 4 5 3 2" xfId="3738"/>
    <cellStyle name="Comma 6 4 5 3 2 2" xfId="3739"/>
    <cellStyle name="Comma 6 4 5 3 2 3" xfId="3740"/>
    <cellStyle name="Comma 6 4 5 3 3" xfId="3741"/>
    <cellStyle name="Comma 6 4 5 3 3 2" xfId="3742"/>
    <cellStyle name="Comma 6 4 5 3 3 3" xfId="3743"/>
    <cellStyle name="Comma 6 4 5 3 4" xfId="3744"/>
    <cellStyle name="Comma 6 4 5 3 4 2" xfId="3745"/>
    <cellStyle name="Comma 6 4 5 3 5" xfId="3746"/>
    <cellStyle name="Comma 6 4 5 3 6" xfId="3747"/>
    <cellStyle name="Comma 6 4 5 4" xfId="3748"/>
    <cellStyle name="Comma 6 4 5 4 2" xfId="3749"/>
    <cellStyle name="Comma 6 4 5 4 3" xfId="3750"/>
    <cellStyle name="Comma 6 4 5 5" xfId="3751"/>
    <cellStyle name="Comma 6 4 5 5 2" xfId="3752"/>
    <cellStyle name="Comma 6 4 5 5 3" xfId="3753"/>
    <cellStyle name="Comma 6 4 5 6" xfId="3754"/>
    <cellStyle name="Comma 6 4 5 6 2" xfId="3755"/>
    <cellStyle name="Comma 6 4 5 7" xfId="3756"/>
    <cellStyle name="Comma 6 4 5 8" xfId="3757"/>
    <cellStyle name="Comma 6 4 5 9" xfId="3758"/>
    <cellStyle name="Comma 6 4 6" xfId="3759"/>
    <cellStyle name="Comma 6 4 6 10" xfId="3760"/>
    <cellStyle name="Comma 6 4 6 2" xfId="3761"/>
    <cellStyle name="Comma 6 4 6 2 2" xfId="3762"/>
    <cellStyle name="Comma 6 4 6 2 2 2" xfId="3763"/>
    <cellStyle name="Comma 6 4 6 2 2 3" xfId="3764"/>
    <cellStyle name="Comma 6 4 6 2 3" xfId="3765"/>
    <cellStyle name="Comma 6 4 6 2 3 2" xfId="3766"/>
    <cellStyle name="Comma 6 4 6 2 3 3" xfId="3767"/>
    <cellStyle name="Comma 6 4 6 2 4" xfId="3768"/>
    <cellStyle name="Comma 6 4 6 2 4 2" xfId="3769"/>
    <cellStyle name="Comma 6 4 6 2 5" xfId="3770"/>
    <cellStyle name="Comma 6 4 6 2 6" xfId="3771"/>
    <cellStyle name="Comma 6 4 6 3" xfId="3772"/>
    <cellStyle name="Comma 6 4 6 3 2" xfId="3773"/>
    <cellStyle name="Comma 6 4 6 3 3" xfId="3774"/>
    <cellStyle name="Comma 6 4 6 4" xfId="3775"/>
    <cellStyle name="Comma 6 4 6 4 2" xfId="3776"/>
    <cellStyle name="Comma 6 4 6 4 3" xfId="3777"/>
    <cellStyle name="Comma 6 4 6 5" xfId="3778"/>
    <cellStyle name="Comma 6 4 6 5 2" xfId="3779"/>
    <cellStyle name="Comma 6 4 6 6" xfId="3780"/>
    <cellStyle name="Comma 6 4 6 7" xfId="3781"/>
    <cellStyle name="Comma 6 4 6 8" xfId="3782"/>
    <cellStyle name="Comma 6 4 6 9" xfId="3783"/>
    <cellStyle name="Comma 6 4 7" xfId="3784"/>
    <cellStyle name="Comma 6 4 7 2" xfId="3785"/>
    <cellStyle name="Comma 6 4 7 2 2" xfId="3786"/>
    <cellStyle name="Comma 6 4 7 2 3" xfId="3787"/>
    <cellStyle name="Comma 6 4 7 3" xfId="3788"/>
    <cellStyle name="Comma 6 4 7 3 2" xfId="3789"/>
    <cellStyle name="Comma 6 4 7 3 3" xfId="3790"/>
    <cellStyle name="Comma 6 4 7 4" xfId="3791"/>
    <cellStyle name="Comma 6 4 7 4 2" xfId="3792"/>
    <cellStyle name="Comma 6 4 7 5" xfId="3793"/>
    <cellStyle name="Comma 6 4 7 6" xfId="3794"/>
    <cellStyle name="Comma 6 4 8" xfId="3795"/>
    <cellStyle name="Comma 6 4 8 2" xfId="3796"/>
    <cellStyle name="Comma 6 4 8 3" xfId="3797"/>
    <cellStyle name="Comma 6 4 9" xfId="3798"/>
    <cellStyle name="Comma 6 4 9 2" xfId="3799"/>
    <cellStyle name="Comma 6 4 9 3" xfId="3800"/>
    <cellStyle name="Comma 6 5" xfId="3801"/>
    <cellStyle name="Comma 6 5 10" xfId="3802"/>
    <cellStyle name="Comma 6 5 11" xfId="3803"/>
    <cellStyle name="Comma 6 5 12" xfId="3804"/>
    <cellStyle name="Comma 6 5 13" xfId="3805"/>
    <cellStyle name="Comma 6 5 14" xfId="3806"/>
    <cellStyle name="Comma 6 5 15" xfId="3807"/>
    <cellStyle name="Comma 6 5 16" xfId="3808"/>
    <cellStyle name="Comma 6 5 17" xfId="3809"/>
    <cellStyle name="Comma 6 5 18" xfId="3810"/>
    <cellStyle name="Comma 6 5 19" xfId="3811"/>
    <cellStyle name="Comma 6 5 2" xfId="3812"/>
    <cellStyle name="Comma 6 5 2 10" xfId="3813"/>
    <cellStyle name="Comma 6 5 2 11" xfId="3814"/>
    <cellStyle name="Comma 6 5 2 12" xfId="3815"/>
    <cellStyle name="Comma 6 5 2 13" xfId="3816"/>
    <cellStyle name="Comma 6 5 2 14" xfId="3817"/>
    <cellStyle name="Comma 6 5 2 15" xfId="3818"/>
    <cellStyle name="Comma 6 5 2 16" xfId="3819"/>
    <cellStyle name="Comma 6 5 2 17" xfId="3820"/>
    <cellStyle name="Comma 6 5 2 18" xfId="3821"/>
    <cellStyle name="Comma 6 5 2 19" xfId="3822"/>
    <cellStyle name="Comma 6 5 2 2" xfId="3823"/>
    <cellStyle name="Comma 6 5 2 2 10" xfId="3824"/>
    <cellStyle name="Comma 6 5 2 2 11" xfId="3825"/>
    <cellStyle name="Comma 6 5 2 2 12" xfId="3826"/>
    <cellStyle name="Comma 6 5 2 2 13" xfId="3827"/>
    <cellStyle name="Comma 6 5 2 2 14" xfId="3828"/>
    <cellStyle name="Comma 6 5 2 2 15" xfId="3829"/>
    <cellStyle name="Comma 6 5 2 2 16" xfId="3830"/>
    <cellStyle name="Comma 6 5 2 2 17" xfId="3831"/>
    <cellStyle name="Comma 6 5 2 2 18" xfId="3832"/>
    <cellStyle name="Comma 6 5 2 2 19" xfId="3833"/>
    <cellStyle name="Comma 6 5 2 2 2" xfId="3834"/>
    <cellStyle name="Comma 6 5 2 2 2 10" xfId="3835"/>
    <cellStyle name="Comma 6 5 2 2 2 11" xfId="3836"/>
    <cellStyle name="Comma 6 5 2 2 2 2" xfId="3837"/>
    <cellStyle name="Comma 6 5 2 2 2 2 2" xfId="3838"/>
    <cellStyle name="Comma 6 5 2 2 2 2 2 2" xfId="3839"/>
    <cellStyle name="Comma 6 5 2 2 2 2 2 3" xfId="3840"/>
    <cellStyle name="Comma 6 5 2 2 2 2 3" xfId="3841"/>
    <cellStyle name="Comma 6 5 2 2 2 2 3 2" xfId="3842"/>
    <cellStyle name="Comma 6 5 2 2 2 2 3 3" xfId="3843"/>
    <cellStyle name="Comma 6 5 2 2 2 2 4" xfId="3844"/>
    <cellStyle name="Comma 6 5 2 2 2 2 4 2" xfId="3845"/>
    <cellStyle name="Comma 6 5 2 2 2 2 5" xfId="3846"/>
    <cellStyle name="Comma 6 5 2 2 2 2 6" xfId="3847"/>
    <cellStyle name="Comma 6 5 2 2 2 3" xfId="3848"/>
    <cellStyle name="Comma 6 5 2 2 2 3 2" xfId="3849"/>
    <cellStyle name="Comma 6 5 2 2 2 3 3" xfId="3850"/>
    <cellStyle name="Comma 6 5 2 2 2 4" xfId="3851"/>
    <cellStyle name="Comma 6 5 2 2 2 4 2" xfId="3852"/>
    <cellStyle name="Comma 6 5 2 2 2 4 3" xfId="3853"/>
    <cellStyle name="Comma 6 5 2 2 2 5" xfId="3854"/>
    <cellStyle name="Comma 6 5 2 2 2 5 2" xfId="3855"/>
    <cellStyle name="Comma 6 5 2 2 2 6" xfId="3856"/>
    <cellStyle name="Comma 6 5 2 2 2 7" xfId="3857"/>
    <cellStyle name="Comma 6 5 2 2 2 8" xfId="3858"/>
    <cellStyle name="Comma 6 5 2 2 2 9" xfId="3859"/>
    <cellStyle name="Comma 6 5 2 2 20" xfId="3860"/>
    <cellStyle name="Comma 6 5 2 2 21" xfId="3861"/>
    <cellStyle name="Comma 6 5 2 2 22" xfId="3862"/>
    <cellStyle name="Comma 6 5 2 2 3" xfId="3863"/>
    <cellStyle name="Comma 6 5 2 2 3 2" xfId="3864"/>
    <cellStyle name="Comma 6 5 2 2 3 2 2" xfId="3865"/>
    <cellStyle name="Comma 6 5 2 2 3 2 3" xfId="3866"/>
    <cellStyle name="Comma 6 5 2 2 3 3" xfId="3867"/>
    <cellStyle name="Comma 6 5 2 2 3 3 2" xfId="3868"/>
    <cellStyle name="Comma 6 5 2 2 3 3 3" xfId="3869"/>
    <cellStyle name="Comma 6 5 2 2 3 4" xfId="3870"/>
    <cellStyle name="Comma 6 5 2 2 3 4 2" xfId="3871"/>
    <cellStyle name="Comma 6 5 2 2 3 5" xfId="3872"/>
    <cellStyle name="Comma 6 5 2 2 3 6" xfId="3873"/>
    <cellStyle name="Comma 6 5 2 2 4" xfId="3874"/>
    <cellStyle name="Comma 6 5 2 2 4 2" xfId="3875"/>
    <cellStyle name="Comma 6 5 2 2 4 3" xfId="3876"/>
    <cellStyle name="Comma 6 5 2 2 5" xfId="3877"/>
    <cellStyle name="Comma 6 5 2 2 5 2" xfId="3878"/>
    <cellStyle name="Comma 6 5 2 2 5 3" xfId="3879"/>
    <cellStyle name="Comma 6 5 2 2 6" xfId="3880"/>
    <cellStyle name="Comma 6 5 2 2 6 2" xfId="3881"/>
    <cellStyle name="Comma 6 5 2 2 7" xfId="3882"/>
    <cellStyle name="Comma 6 5 2 2 8" xfId="3883"/>
    <cellStyle name="Comma 6 5 2 2 9" xfId="3884"/>
    <cellStyle name="Comma 6 5 2 20" xfId="3885"/>
    <cellStyle name="Comma 6 5 2 21" xfId="3886"/>
    <cellStyle name="Comma 6 5 2 22" xfId="3887"/>
    <cellStyle name="Comma 6 5 2 23" xfId="3888"/>
    <cellStyle name="Comma 6 5 2 24" xfId="3889"/>
    <cellStyle name="Comma 6 5 2 25" xfId="3890"/>
    <cellStyle name="Comma 6 5 2 3" xfId="3891"/>
    <cellStyle name="Comma 6 5 2 3 10" xfId="3892"/>
    <cellStyle name="Comma 6 5 2 3 11" xfId="3893"/>
    <cellStyle name="Comma 6 5 2 3 12" xfId="3894"/>
    <cellStyle name="Comma 6 5 2 3 13" xfId="3895"/>
    <cellStyle name="Comma 6 5 2 3 14" xfId="3896"/>
    <cellStyle name="Comma 6 5 2 3 2" xfId="3897"/>
    <cellStyle name="Comma 6 5 2 3 2 2" xfId="3898"/>
    <cellStyle name="Comma 6 5 2 3 2 2 2" xfId="3899"/>
    <cellStyle name="Comma 6 5 2 3 2 2 3" xfId="3900"/>
    <cellStyle name="Comma 6 5 2 3 2 3" xfId="3901"/>
    <cellStyle name="Comma 6 5 2 3 2 3 2" xfId="3902"/>
    <cellStyle name="Comma 6 5 2 3 2 3 3" xfId="3903"/>
    <cellStyle name="Comma 6 5 2 3 2 4" xfId="3904"/>
    <cellStyle name="Comma 6 5 2 3 2 4 2" xfId="3905"/>
    <cellStyle name="Comma 6 5 2 3 2 5" xfId="3906"/>
    <cellStyle name="Comma 6 5 2 3 2 6" xfId="3907"/>
    <cellStyle name="Comma 6 5 2 3 3" xfId="3908"/>
    <cellStyle name="Comma 6 5 2 3 3 2" xfId="3909"/>
    <cellStyle name="Comma 6 5 2 3 3 3" xfId="3910"/>
    <cellStyle name="Comma 6 5 2 3 4" xfId="3911"/>
    <cellStyle name="Comma 6 5 2 3 4 2" xfId="3912"/>
    <cellStyle name="Comma 6 5 2 3 4 3" xfId="3913"/>
    <cellStyle name="Comma 6 5 2 3 5" xfId="3914"/>
    <cellStyle name="Comma 6 5 2 3 5 2" xfId="3915"/>
    <cellStyle name="Comma 6 5 2 3 6" xfId="3916"/>
    <cellStyle name="Comma 6 5 2 3 7" xfId="3917"/>
    <cellStyle name="Comma 6 5 2 3 8" xfId="3918"/>
    <cellStyle name="Comma 6 5 2 3 9" xfId="3919"/>
    <cellStyle name="Comma 6 5 2 4" xfId="3920"/>
    <cellStyle name="Comma 6 5 2 4 2" xfId="3921"/>
    <cellStyle name="Comma 6 5 2 4 2 2" xfId="3922"/>
    <cellStyle name="Comma 6 5 2 4 2 3" xfId="3923"/>
    <cellStyle name="Comma 6 5 2 4 3" xfId="3924"/>
    <cellStyle name="Comma 6 5 2 4 3 2" xfId="3925"/>
    <cellStyle name="Comma 6 5 2 4 3 3" xfId="3926"/>
    <cellStyle name="Comma 6 5 2 4 4" xfId="3927"/>
    <cellStyle name="Comma 6 5 2 4 4 2" xfId="3928"/>
    <cellStyle name="Comma 6 5 2 4 5" xfId="3929"/>
    <cellStyle name="Comma 6 5 2 4 6" xfId="3930"/>
    <cellStyle name="Comma 6 5 2 5" xfId="3931"/>
    <cellStyle name="Comma 6 5 2 5 2" xfId="3932"/>
    <cellStyle name="Comma 6 5 2 5 3" xfId="3933"/>
    <cellStyle name="Comma 6 5 2 6" xfId="3934"/>
    <cellStyle name="Comma 6 5 2 6 2" xfId="3935"/>
    <cellStyle name="Comma 6 5 2 6 3" xfId="3936"/>
    <cellStyle name="Comma 6 5 2 7" xfId="3937"/>
    <cellStyle name="Comma 6 5 2 7 2" xfId="3938"/>
    <cellStyle name="Comma 6 5 2 8" xfId="3939"/>
    <cellStyle name="Comma 6 5 2 9" xfId="3940"/>
    <cellStyle name="Comma 6 5 20" xfId="3941"/>
    <cellStyle name="Comma 6 5 21" xfId="3942"/>
    <cellStyle name="Comma 6 5 22" xfId="3943"/>
    <cellStyle name="Comma 6 5 23" xfId="3944"/>
    <cellStyle name="Comma 6 5 24" xfId="3945"/>
    <cellStyle name="Comma 6 5 25" xfId="3946"/>
    <cellStyle name="Comma 6 5 26" xfId="3947"/>
    <cellStyle name="Comma 6 5 3" xfId="3948"/>
    <cellStyle name="Comma 6 5 3 10" xfId="3949"/>
    <cellStyle name="Comma 6 5 3 11" xfId="3950"/>
    <cellStyle name="Comma 6 5 3 12" xfId="3951"/>
    <cellStyle name="Comma 6 5 3 13" xfId="3952"/>
    <cellStyle name="Comma 6 5 3 14" xfId="3953"/>
    <cellStyle name="Comma 6 5 3 15" xfId="3954"/>
    <cellStyle name="Comma 6 5 3 16" xfId="3955"/>
    <cellStyle name="Comma 6 5 3 17" xfId="3956"/>
    <cellStyle name="Comma 6 5 3 18" xfId="3957"/>
    <cellStyle name="Comma 6 5 3 19" xfId="3958"/>
    <cellStyle name="Comma 6 5 3 2" xfId="3959"/>
    <cellStyle name="Comma 6 5 3 2 10" xfId="3960"/>
    <cellStyle name="Comma 6 5 3 2 11" xfId="3961"/>
    <cellStyle name="Comma 6 5 3 2 12" xfId="3962"/>
    <cellStyle name="Comma 6 5 3 2 13" xfId="3963"/>
    <cellStyle name="Comma 6 5 3 2 14" xfId="3964"/>
    <cellStyle name="Comma 6 5 3 2 2" xfId="3965"/>
    <cellStyle name="Comma 6 5 3 2 2 2" xfId="3966"/>
    <cellStyle name="Comma 6 5 3 2 2 2 2" xfId="3967"/>
    <cellStyle name="Comma 6 5 3 2 2 2 3" xfId="3968"/>
    <cellStyle name="Comma 6 5 3 2 2 3" xfId="3969"/>
    <cellStyle name="Comma 6 5 3 2 2 3 2" xfId="3970"/>
    <cellStyle name="Comma 6 5 3 2 2 3 3" xfId="3971"/>
    <cellStyle name="Comma 6 5 3 2 2 4" xfId="3972"/>
    <cellStyle name="Comma 6 5 3 2 2 4 2" xfId="3973"/>
    <cellStyle name="Comma 6 5 3 2 2 5" xfId="3974"/>
    <cellStyle name="Comma 6 5 3 2 2 6" xfId="3975"/>
    <cellStyle name="Comma 6 5 3 2 3" xfId="3976"/>
    <cellStyle name="Comma 6 5 3 2 3 2" xfId="3977"/>
    <cellStyle name="Comma 6 5 3 2 3 3" xfId="3978"/>
    <cellStyle name="Comma 6 5 3 2 4" xfId="3979"/>
    <cellStyle name="Comma 6 5 3 2 4 2" xfId="3980"/>
    <cellStyle name="Comma 6 5 3 2 4 3" xfId="3981"/>
    <cellStyle name="Comma 6 5 3 2 5" xfId="3982"/>
    <cellStyle name="Comma 6 5 3 2 5 2" xfId="3983"/>
    <cellStyle name="Comma 6 5 3 2 6" xfId="3984"/>
    <cellStyle name="Comma 6 5 3 2 7" xfId="3985"/>
    <cellStyle name="Comma 6 5 3 2 8" xfId="3986"/>
    <cellStyle name="Comma 6 5 3 2 9" xfId="3987"/>
    <cellStyle name="Comma 6 5 3 20" xfId="3988"/>
    <cellStyle name="Comma 6 5 3 21" xfId="3989"/>
    <cellStyle name="Comma 6 5 3 22" xfId="3990"/>
    <cellStyle name="Comma 6 5 3 3" xfId="3991"/>
    <cellStyle name="Comma 6 5 3 3 2" xfId="3992"/>
    <cellStyle name="Comma 6 5 3 3 2 2" xfId="3993"/>
    <cellStyle name="Comma 6 5 3 3 2 3" xfId="3994"/>
    <cellStyle name="Comma 6 5 3 3 3" xfId="3995"/>
    <cellStyle name="Comma 6 5 3 3 3 2" xfId="3996"/>
    <cellStyle name="Comma 6 5 3 3 3 3" xfId="3997"/>
    <cellStyle name="Comma 6 5 3 3 4" xfId="3998"/>
    <cellStyle name="Comma 6 5 3 3 4 2" xfId="3999"/>
    <cellStyle name="Comma 6 5 3 3 5" xfId="4000"/>
    <cellStyle name="Comma 6 5 3 3 6" xfId="4001"/>
    <cellStyle name="Comma 6 5 3 4" xfId="4002"/>
    <cellStyle name="Comma 6 5 3 4 2" xfId="4003"/>
    <cellStyle name="Comma 6 5 3 4 3" xfId="4004"/>
    <cellStyle name="Comma 6 5 3 5" xfId="4005"/>
    <cellStyle name="Comma 6 5 3 5 2" xfId="4006"/>
    <cellStyle name="Comma 6 5 3 5 3" xfId="4007"/>
    <cellStyle name="Comma 6 5 3 6" xfId="4008"/>
    <cellStyle name="Comma 6 5 3 6 2" xfId="4009"/>
    <cellStyle name="Comma 6 5 3 7" xfId="4010"/>
    <cellStyle name="Comma 6 5 3 8" xfId="4011"/>
    <cellStyle name="Comma 6 5 3 9" xfId="4012"/>
    <cellStyle name="Comma 6 5 4" xfId="4013"/>
    <cellStyle name="Comma 6 5 4 10" xfId="4014"/>
    <cellStyle name="Comma 6 5 4 11" xfId="4015"/>
    <cellStyle name="Comma 6 5 4 12" xfId="4016"/>
    <cellStyle name="Comma 6 5 4 13" xfId="4017"/>
    <cellStyle name="Comma 6 5 4 14" xfId="4018"/>
    <cellStyle name="Comma 6 5 4 15" xfId="4019"/>
    <cellStyle name="Comma 6 5 4 2" xfId="4020"/>
    <cellStyle name="Comma 6 5 4 2 2" xfId="4021"/>
    <cellStyle name="Comma 6 5 4 2 2 2" xfId="4022"/>
    <cellStyle name="Comma 6 5 4 2 2 3" xfId="4023"/>
    <cellStyle name="Comma 6 5 4 2 3" xfId="4024"/>
    <cellStyle name="Comma 6 5 4 2 3 2" xfId="4025"/>
    <cellStyle name="Comma 6 5 4 2 3 3" xfId="4026"/>
    <cellStyle name="Comma 6 5 4 2 4" xfId="4027"/>
    <cellStyle name="Comma 6 5 4 2 4 2" xfId="4028"/>
    <cellStyle name="Comma 6 5 4 2 5" xfId="4029"/>
    <cellStyle name="Comma 6 5 4 2 6" xfId="4030"/>
    <cellStyle name="Comma 6 5 4 3" xfId="4031"/>
    <cellStyle name="Comma 6 5 4 3 2" xfId="4032"/>
    <cellStyle name="Comma 6 5 4 3 3" xfId="4033"/>
    <cellStyle name="Comma 6 5 4 4" xfId="4034"/>
    <cellStyle name="Comma 6 5 4 4 2" xfId="4035"/>
    <cellStyle name="Comma 6 5 4 4 3" xfId="4036"/>
    <cellStyle name="Comma 6 5 4 5" xfId="4037"/>
    <cellStyle name="Comma 6 5 4 5 2" xfId="4038"/>
    <cellStyle name="Comma 6 5 4 6" xfId="4039"/>
    <cellStyle name="Comma 6 5 4 7" xfId="4040"/>
    <cellStyle name="Comma 6 5 4 8" xfId="4041"/>
    <cellStyle name="Comma 6 5 4 9" xfId="4042"/>
    <cellStyle name="Comma 6 5 5" xfId="4043"/>
    <cellStyle name="Comma 6 5 5 2" xfId="4044"/>
    <cellStyle name="Comma 6 5 5 2 2" xfId="4045"/>
    <cellStyle name="Comma 6 5 5 2 3" xfId="4046"/>
    <cellStyle name="Comma 6 5 5 3" xfId="4047"/>
    <cellStyle name="Comma 6 5 5 3 2" xfId="4048"/>
    <cellStyle name="Comma 6 5 5 3 3" xfId="4049"/>
    <cellStyle name="Comma 6 5 5 4" xfId="4050"/>
    <cellStyle name="Comma 6 5 5 4 2" xfId="4051"/>
    <cellStyle name="Comma 6 5 5 5" xfId="4052"/>
    <cellStyle name="Comma 6 5 5 6" xfId="4053"/>
    <cellStyle name="Comma 6 5 5 7" xfId="4054"/>
    <cellStyle name="Comma 6 5 5 8" xfId="4055"/>
    <cellStyle name="Comma 6 5 5 9" xfId="4056"/>
    <cellStyle name="Comma 6 5 6" xfId="4057"/>
    <cellStyle name="Comma 6 5 6 2" xfId="4058"/>
    <cellStyle name="Comma 6 5 6 3" xfId="4059"/>
    <cellStyle name="Comma 6 5 7" xfId="4060"/>
    <cellStyle name="Comma 6 5 7 2" xfId="4061"/>
    <cellStyle name="Comma 6 5 7 3" xfId="4062"/>
    <cellStyle name="Comma 6 5 8" xfId="4063"/>
    <cellStyle name="Comma 6 5 8 2" xfId="4064"/>
    <cellStyle name="Comma 6 5 9" xfId="4065"/>
    <cellStyle name="Comma 6 6" xfId="4066"/>
    <cellStyle name="Comma 6 6 10" xfId="4067"/>
    <cellStyle name="Comma 6 6 11" xfId="4068"/>
    <cellStyle name="Comma 6 6 12" xfId="4069"/>
    <cellStyle name="Comma 6 6 13" xfId="4070"/>
    <cellStyle name="Comma 6 6 14" xfId="4071"/>
    <cellStyle name="Comma 6 6 15" xfId="4072"/>
    <cellStyle name="Comma 6 6 16" xfId="4073"/>
    <cellStyle name="Comma 6 6 17" xfId="4074"/>
    <cellStyle name="Comma 6 6 18" xfId="4075"/>
    <cellStyle name="Comma 6 6 19" xfId="4076"/>
    <cellStyle name="Comma 6 6 2" xfId="4077"/>
    <cellStyle name="Comma 6 6 2 10" xfId="4078"/>
    <cellStyle name="Comma 6 6 2 11" xfId="4079"/>
    <cellStyle name="Comma 6 6 2 12" xfId="4080"/>
    <cellStyle name="Comma 6 6 2 13" xfId="4081"/>
    <cellStyle name="Comma 6 6 2 14" xfId="4082"/>
    <cellStyle name="Comma 6 6 2 15" xfId="4083"/>
    <cellStyle name="Comma 6 6 2 16" xfId="4084"/>
    <cellStyle name="Comma 6 6 2 17" xfId="4085"/>
    <cellStyle name="Comma 6 6 2 18" xfId="4086"/>
    <cellStyle name="Comma 6 6 2 19" xfId="4087"/>
    <cellStyle name="Comma 6 6 2 2" xfId="4088"/>
    <cellStyle name="Comma 6 6 2 2 10" xfId="4089"/>
    <cellStyle name="Comma 6 6 2 2 11" xfId="4090"/>
    <cellStyle name="Comma 6 6 2 2 12" xfId="4091"/>
    <cellStyle name="Comma 6 6 2 2 2" xfId="4092"/>
    <cellStyle name="Comma 6 6 2 2 2 2" xfId="4093"/>
    <cellStyle name="Comma 6 6 2 2 2 2 2" xfId="4094"/>
    <cellStyle name="Comma 6 6 2 2 2 2 2 2" xfId="4095"/>
    <cellStyle name="Comma 6 6 2 2 2 2 2 3" xfId="4096"/>
    <cellStyle name="Comma 6 6 2 2 2 2 3" xfId="4097"/>
    <cellStyle name="Comma 6 6 2 2 2 2 3 2" xfId="4098"/>
    <cellStyle name="Comma 6 6 2 2 2 2 3 3" xfId="4099"/>
    <cellStyle name="Comma 6 6 2 2 2 2 4" xfId="4100"/>
    <cellStyle name="Comma 6 6 2 2 2 2 4 2" xfId="4101"/>
    <cellStyle name="Comma 6 6 2 2 2 2 5" xfId="4102"/>
    <cellStyle name="Comma 6 6 2 2 2 2 6" xfId="4103"/>
    <cellStyle name="Comma 6 6 2 2 2 3" xfId="4104"/>
    <cellStyle name="Comma 6 6 2 2 2 3 2" xfId="4105"/>
    <cellStyle name="Comma 6 6 2 2 2 3 3" xfId="4106"/>
    <cellStyle name="Comma 6 6 2 2 2 4" xfId="4107"/>
    <cellStyle name="Comma 6 6 2 2 2 4 2" xfId="4108"/>
    <cellStyle name="Comma 6 6 2 2 2 4 3" xfId="4109"/>
    <cellStyle name="Comma 6 6 2 2 2 5" xfId="4110"/>
    <cellStyle name="Comma 6 6 2 2 2 5 2" xfId="4111"/>
    <cellStyle name="Comma 6 6 2 2 2 6" xfId="4112"/>
    <cellStyle name="Comma 6 6 2 2 2 7" xfId="4113"/>
    <cellStyle name="Comma 6 6 2 2 3" xfId="4114"/>
    <cellStyle name="Comma 6 6 2 2 3 2" xfId="4115"/>
    <cellStyle name="Comma 6 6 2 2 3 2 2" xfId="4116"/>
    <cellStyle name="Comma 6 6 2 2 3 2 3" xfId="4117"/>
    <cellStyle name="Comma 6 6 2 2 3 3" xfId="4118"/>
    <cellStyle name="Comma 6 6 2 2 3 3 2" xfId="4119"/>
    <cellStyle name="Comma 6 6 2 2 3 3 3" xfId="4120"/>
    <cellStyle name="Comma 6 6 2 2 3 4" xfId="4121"/>
    <cellStyle name="Comma 6 6 2 2 3 4 2" xfId="4122"/>
    <cellStyle name="Comma 6 6 2 2 3 5" xfId="4123"/>
    <cellStyle name="Comma 6 6 2 2 3 6" xfId="4124"/>
    <cellStyle name="Comma 6 6 2 2 4" xfId="4125"/>
    <cellStyle name="Comma 6 6 2 2 4 2" xfId="4126"/>
    <cellStyle name="Comma 6 6 2 2 4 3" xfId="4127"/>
    <cellStyle name="Comma 6 6 2 2 5" xfId="4128"/>
    <cellStyle name="Comma 6 6 2 2 5 2" xfId="4129"/>
    <cellStyle name="Comma 6 6 2 2 5 3" xfId="4130"/>
    <cellStyle name="Comma 6 6 2 2 6" xfId="4131"/>
    <cellStyle name="Comma 6 6 2 2 6 2" xfId="4132"/>
    <cellStyle name="Comma 6 6 2 2 7" xfId="4133"/>
    <cellStyle name="Comma 6 6 2 2 8" xfId="4134"/>
    <cellStyle name="Comma 6 6 2 2 9" xfId="4135"/>
    <cellStyle name="Comma 6 6 2 20" xfId="4136"/>
    <cellStyle name="Comma 6 6 2 21" xfId="4137"/>
    <cellStyle name="Comma 6 6 2 22" xfId="4138"/>
    <cellStyle name="Comma 6 6 2 23" xfId="4139"/>
    <cellStyle name="Comma 6 6 2 24" xfId="4140"/>
    <cellStyle name="Comma 6 6 2 3" xfId="4141"/>
    <cellStyle name="Comma 6 6 2 3 2" xfId="4142"/>
    <cellStyle name="Comma 6 6 2 3 2 2" xfId="4143"/>
    <cellStyle name="Comma 6 6 2 3 2 2 2" xfId="4144"/>
    <cellStyle name="Comma 6 6 2 3 2 2 3" xfId="4145"/>
    <cellStyle name="Comma 6 6 2 3 2 3" xfId="4146"/>
    <cellStyle name="Comma 6 6 2 3 2 3 2" xfId="4147"/>
    <cellStyle name="Comma 6 6 2 3 2 3 3" xfId="4148"/>
    <cellStyle name="Comma 6 6 2 3 2 4" xfId="4149"/>
    <cellStyle name="Comma 6 6 2 3 2 4 2" xfId="4150"/>
    <cellStyle name="Comma 6 6 2 3 2 5" xfId="4151"/>
    <cellStyle name="Comma 6 6 2 3 2 6" xfId="4152"/>
    <cellStyle name="Comma 6 6 2 3 3" xfId="4153"/>
    <cellStyle name="Comma 6 6 2 3 3 2" xfId="4154"/>
    <cellStyle name="Comma 6 6 2 3 3 3" xfId="4155"/>
    <cellStyle name="Comma 6 6 2 3 4" xfId="4156"/>
    <cellStyle name="Comma 6 6 2 3 4 2" xfId="4157"/>
    <cellStyle name="Comma 6 6 2 3 4 3" xfId="4158"/>
    <cellStyle name="Comma 6 6 2 3 5" xfId="4159"/>
    <cellStyle name="Comma 6 6 2 3 5 2" xfId="4160"/>
    <cellStyle name="Comma 6 6 2 3 6" xfId="4161"/>
    <cellStyle name="Comma 6 6 2 3 7" xfId="4162"/>
    <cellStyle name="Comma 6 6 2 4" xfId="4163"/>
    <cellStyle name="Comma 6 6 2 4 2" xfId="4164"/>
    <cellStyle name="Comma 6 6 2 4 2 2" xfId="4165"/>
    <cellStyle name="Comma 6 6 2 4 2 3" xfId="4166"/>
    <cellStyle name="Comma 6 6 2 4 3" xfId="4167"/>
    <cellStyle name="Comma 6 6 2 4 3 2" xfId="4168"/>
    <cellStyle name="Comma 6 6 2 4 3 3" xfId="4169"/>
    <cellStyle name="Comma 6 6 2 4 4" xfId="4170"/>
    <cellStyle name="Comma 6 6 2 4 4 2" xfId="4171"/>
    <cellStyle name="Comma 6 6 2 4 5" xfId="4172"/>
    <cellStyle name="Comma 6 6 2 4 6" xfId="4173"/>
    <cellStyle name="Comma 6 6 2 5" xfId="4174"/>
    <cellStyle name="Comma 6 6 2 5 2" xfId="4175"/>
    <cellStyle name="Comma 6 6 2 5 3" xfId="4176"/>
    <cellStyle name="Comma 6 6 2 6" xfId="4177"/>
    <cellStyle name="Comma 6 6 2 6 2" xfId="4178"/>
    <cellStyle name="Comma 6 6 2 6 3" xfId="4179"/>
    <cellStyle name="Comma 6 6 2 7" xfId="4180"/>
    <cellStyle name="Comma 6 6 2 7 2" xfId="4181"/>
    <cellStyle name="Comma 6 6 2 8" xfId="4182"/>
    <cellStyle name="Comma 6 6 2 9" xfId="4183"/>
    <cellStyle name="Comma 6 6 20" xfId="4184"/>
    <cellStyle name="Comma 6 6 21" xfId="4185"/>
    <cellStyle name="Comma 6 6 22" xfId="4186"/>
    <cellStyle name="Comma 6 6 23" xfId="4187"/>
    <cellStyle name="Comma 6 6 24" xfId="4188"/>
    <cellStyle name="Comma 6 6 25" xfId="4189"/>
    <cellStyle name="Comma 6 6 26" xfId="4190"/>
    <cellStyle name="Comma 6 6 3" xfId="4191"/>
    <cellStyle name="Comma 6 6 3 10" xfId="4192"/>
    <cellStyle name="Comma 6 6 3 11" xfId="4193"/>
    <cellStyle name="Comma 6 6 3 12" xfId="4194"/>
    <cellStyle name="Comma 6 6 3 13" xfId="4195"/>
    <cellStyle name="Comma 6 6 3 14" xfId="4196"/>
    <cellStyle name="Comma 6 6 3 15" xfId="4197"/>
    <cellStyle name="Comma 6 6 3 2" xfId="4198"/>
    <cellStyle name="Comma 6 6 3 2 2" xfId="4199"/>
    <cellStyle name="Comma 6 6 3 2 2 2" xfId="4200"/>
    <cellStyle name="Comma 6 6 3 2 2 2 2" xfId="4201"/>
    <cellStyle name="Comma 6 6 3 2 2 2 3" xfId="4202"/>
    <cellStyle name="Comma 6 6 3 2 2 3" xfId="4203"/>
    <cellStyle name="Comma 6 6 3 2 2 3 2" xfId="4204"/>
    <cellStyle name="Comma 6 6 3 2 2 3 3" xfId="4205"/>
    <cellStyle name="Comma 6 6 3 2 2 4" xfId="4206"/>
    <cellStyle name="Comma 6 6 3 2 2 4 2" xfId="4207"/>
    <cellStyle name="Comma 6 6 3 2 2 5" xfId="4208"/>
    <cellStyle name="Comma 6 6 3 2 2 6" xfId="4209"/>
    <cellStyle name="Comma 6 6 3 2 3" xfId="4210"/>
    <cellStyle name="Comma 6 6 3 2 3 2" xfId="4211"/>
    <cellStyle name="Comma 6 6 3 2 3 3" xfId="4212"/>
    <cellStyle name="Comma 6 6 3 2 4" xfId="4213"/>
    <cellStyle name="Comma 6 6 3 2 4 2" xfId="4214"/>
    <cellStyle name="Comma 6 6 3 2 4 3" xfId="4215"/>
    <cellStyle name="Comma 6 6 3 2 5" xfId="4216"/>
    <cellStyle name="Comma 6 6 3 2 5 2" xfId="4217"/>
    <cellStyle name="Comma 6 6 3 2 6" xfId="4218"/>
    <cellStyle name="Comma 6 6 3 2 7" xfId="4219"/>
    <cellStyle name="Comma 6 6 3 3" xfId="4220"/>
    <cellStyle name="Comma 6 6 3 3 2" xfId="4221"/>
    <cellStyle name="Comma 6 6 3 3 2 2" xfId="4222"/>
    <cellStyle name="Comma 6 6 3 3 2 3" xfId="4223"/>
    <cellStyle name="Comma 6 6 3 3 3" xfId="4224"/>
    <cellStyle name="Comma 6 6 3 3 3 2" xfId="4225"/>
    <cellStyle name="Comma 6 6 3 3 3 3" xfId="4226"/>
    <cellStyle name="Comma 6 6 3 3 4" xfId="4227"/>
    <cellStyle name="Comma 6 6 3 3 4 2" xfId="4228"/>
    <cellStyle name="Comma 6 6 3 3 5" xfId="4229"/>
    <cellStyle name="Comma 6 6 3 3 6" xfId="4230"/>
    <cellStyle name="Comma 6 6 3 4" xfId="4231"/>
    <cellStyle name="Comma 6 6 3 4 2" xfId="4232"/>
    <cellStyle name="Comma 6 6 3 4 3" xfId="4233"/>
    <cellStyle name="Comma 6 6 3 5" xfId="4234"/>
    <cellStyle name="Comma 6 6 3 5 2" xfId="4235"/>
    <cellStyle name="Comma 6 6 3 5 3" xfId="4236"/>
    <cellStyle name="Comma 6 6 3 6" xfId="4237"/>
    <cellStyle name="Comma 6 6 3 6 2" xfId="4238"/>
    <cellStyle name="Comma 6 6 3 7" xfId="4239"/>
    <cellStyle name="Comma 6 6 3 8" xfId="4240"/>
    <cellStyle name="Comma 6 6 3 9" xfId="4241"/>
    <cellStyle name="Comma 6 6 4" xfId="4242"/>
    <cellStyle name="Comma 6 6 4 2" xfId="4243"/>
    <cellStyle name="Comma 6 6 4 2 2" xfId="4244"/>
    <cellStyle name="Comma 6 6 4 2 2 2" xfId="4245"/>
    <cellStyle name="Comma 6 6 4 2 2 3" xfId="4246"/>
    <cellStyle name="Comma 6 6 4 2 3" xfId="4247"/>
    <cellStyle name="Comma 6 6 4 2 3 2" xfId="4248"/>
    <cellStyle name="Comma 6 6 4 2 3 3" xfId="4249"/>
    <cellStyle name="Comma 6 6 4 2 4" xfId="4250"/>
    <cellStyle name="Comma 6 6 4 2 4 2" xfId="4251"/>
    <cellStyle name="Comma 6 6 4 2 5" xfId="4252"/>
    <cellStyle name="Comma 6 6 4 2 6" xfId="4253"/>
    <cellStyle name="Comma 6 6 4 3" xfId="4254"/>
    <cellStyle name="Comma 6 6 4 3 2" xfId="4255"/>
    <cellStyle name="Comma 6 6 4 3 3" xfId="4256"/>
    <cellStyle name="Comma 6 6 4 4" xfId="4257"/>
    <cellStyle name="Comma 6 6 4 4 2" xfId="4258"/>
    <cellStyle name="Comma 6 6 4 4 3" xfId="4259"/>
    <cellStyle name="Comma 6 6 4 5" xfId="4260"/>
    <cellStyle name="Comma 6 6 4 5 2" xfId="4261"/>
    <cellStyle name="Comma 6 6 4 6" xfId="4262"/>
    <cellStyle name="Comma 6 6 4 7" xfId="4263"/>
    <cellStyle name="Comma 6 6 5" xfId="4264"/>
    <cellStyle name="Comma 6 6 5 2" xfId="4265"/>
    <cellStyle name="Comma 6 6 5 2 2" xfId="4266"/>
    <cellStyle name="Comma 6 6 5 2 3" xfId="4267"/>
    <cellStyle name="Comma 6 6 5 3" xfId="4268"/>
    <cellStyle name="Comma 6 6 5 3 2" xfId="4269"/>
    <cellStyle name="Comma 6 6 5 3 3" xfId="4270"/>
    <cellStyle name="Comma 6 6 5 4" xfId="4271"/>
    <cellStyle name="Comma 6 6 5 4 2" xfId="4272"/>
    <cellStyle name="Comma 6 6 5 5" xfId="4273"/>
    <cellStyle name="Comma 6 6 5 6" xfId="4274"/>
    <cellStyle name="Comma 6 6 6" xfId="4275"/>
    <cellStyle name="Comma 6 6 6 2" xfId="4276"/>
    <cellStyle name="Comma 6 6 6 3" xfId="4277"/>
    <cellStyle name="Comma 6 6 7" xfId="4278"/>
    <cellStyle name="Comma 6 6 7 2" xfId="4279"/>
    <cellStyle name="Comma 6 6 7 3" xfId="4280"/>
    <cellStyle name="Comma 6 6 8" xfId="4281"/>
    <cellStyle name="Comma 6 6 8 2" xfId="4282"/>
    <cellStyle name="Comma 6 6 9" xfId="4283"/>
    <cellStyle name="Comma 6 7" xfId="4284"/>
    <cellStyle name="Comma 6 7 10" xfId="4285"/>
    <cellStyle name="Comma 6 7 11" xfId="4286"/>
    <cellStyle name="Comma 6 7 12" xfId="4287"/>
    <cellStyle name="Comma 6 7 13" xfId="4288"/>
    <cellStyle name="Comma 6 7 14" xfId="4289"/>
    <cellStyle name="Comma 6 7 15" xfId="4290"/>
    <cellStyle name="Comma 6 7 16" xfId="4291"/>
    <cellStyle name="Comma 6 7 17" xfId="4292"/>
    <cellStyle name="Comma 6 7 18" xfId="4293"/>
    <cellStyle name="Comma 6 7 19" xfId="4294"/>
    <cellStyle name="Comma 6 7 2" xfId="4295"/>
    <cellStyle name="Comma 6 7 2 10" xfId="4296"/>
    <cellStyle name="Comma 6 7 2 11" xfId="4297"/>
    <cellStyle name="Comma 6 7 2 12" xfId="4298"/>
    <cellStyle name="Comma 6 7 2 13" xfId="4299"/>
    <cellStyle name="Comma 6 7 2 14" xfId="4300"/>
    <cellStyle name="Comma 6 7 2 15" xfId="4301"/>
    <cellStyle name="Comma 6 7 2 16" xfId="4302"/>
    <cellStyle name="Comma 6 7 2 17" xfId="4303"/>
    <cellStyle name="Comma 6 7 2 2" xfId="4304"/>
    <cellStyle name="Comma 6 7 2 2 2" xfId="4305"/>
    <cellStyle name="Comma 6 7 2 2 2 2" xfId="4306"/>
    <cellStyle name="Comma 6 7 2 2 2 2 2" xfId="4307"/>
    <cellStyle name="Comma 6 7 2 2 2 2 2 2" xfId="4308"/>
    <cellStyle name="Comma 6 7 2 2 2 2 2 3" xfId="4309"/>
    <cellStyle name="Comma 6 7 2 2 2 2 3" xfId="4310"/>
    <cellStyle name="Comma 6 7 2 2 2 2 3 2" xfId="4311"/>
    <cellStyle name="Comma 6 7 2 2 2 2 3 3" xfId="4312"/>
    <cellStyle name="Comma 6 7 2 2 2 2 4" xfId="4313"/>
    <cellStyle name="Comma 6 7 2 2 2 2 4 2" xfId="4314"/>
    <cellStyle name="Comma 6 7 2 2 2 2 5" xfId="4315"/>
    <cellStyle name="Comma 6 7 2 2 2 2 6" xfId="4316"/>
    <cellStyle name="Comma 6 7 2 2 2 3" xfId="4317"/>
    <cellStyle name="Comma 6 7 2 2 2 3 2" xfId="4318"/>
    <cellStyle name="Comma 6 7 2 2 2 3 3" xfId="4319"/>
    <cellStyle name="Comma 6 7 2 2 2 4" xfId="4320"/>
    <cellStyle name="Comma 6 7 2 2 2 4 2" xfId="4321"/>
    <cellStyle name="Comma 6 7 2 2 2 4 3" xfId="4322"/>
    <cellStyle name="Comma 6 7 2 2 2 5" xfId="4323"/>
    <cellStyle name="Comma 6 7 2 2 2 5 2" xfId="4324"/>
    <cellStyle name="Comma 6 7 2 2 2 6" xfId="4325"/>
    <cellStyle name="Comma 6 7 2 2 2 7" xfId="4326"/>
    <cellStyle name="Comma 6 7 2 2 3" xfId="4327"/>
    <cellStyle name="Comma 6 7 2 2 3 2" xfId="4328"/>
    <cellStyle name="Comma 6 7 2 2 3 2 2" xfId="4329"/>
    <cellStyle name="Comma 6 7 2 2 3 2 3" xfId="4330"/>
    <cellStyle name="Comma 6 7 2 2 3 3" xfId="4331"/>
    <cellStyle name="Comma 6 7 2 2 3 3 2" xfId="4332"/>
    <cellStyle name="Comma 6 7 2 2 3 3 3" xfId="4333"/>
    <cellStyle name="Comma 6 7 2 2 3 4" xfId="4334"/>
    <cellStyle name="Comma 6 7 2 2 3 4 2" xfId="4335"/>
    <cellStyle name="Comma 6 7 2 2 3 5" xfId="4336"/>
    <cellStyle name="Comma 6 7 2 2 3 6" xfId="4337"/>
    <cellStyle name="Comma 6 7 2 2 4" xfId="4338"/>
    <cellStyle name="Comma 6 7 2 2 4 2" xfId="4339"/>
    <cellStyle name="Comma 6 7 2 2 4 3" xfId="4340"/>
    <cellStyle name="Comma 6 7 2 2 5" xfId="4341"/>
    <cellStyle name="Comma 6 7 2 2 5 2" xfId="4342"/>
    <cellStyle name="Comma 6 7 2 2 5 3" xfId="4343"/>
    <cellStyle name="Comma 6 7 2 2 6" xfId="4344"/>
    <cellStyle name="Comma 6 7 2 2 6 2" xfId="4345"/>
    <cellStyle name="Comma 6 7 2 2 7" xfId="4346"/>
    <cellStyle name="Comma 6 7 2 2 8" xfId="4347"/>
    <cellStyle name="Comma 6 7 2 3" xfId="4348"/>
    <cellStyle name="Comma 6 7 2 3 2" xfId="4349"/>
    <cellStyle name="Comma 6 7 2 3 2 2" xfId="4350"/>
    <cellStyle name="Comma 6 7 2 3 2 2 2" xfId="4351"/>
    <cellStyle name="Comma 6 7 2 3 2 2 3" xfId="4352"/>
    <cellStyle name="Comma 6 7 2 3 2 3" xfId="4353"/>
    <cellStyle name="Comma 6 7 2 3 2 3 2" xfId="4354"/>
    <cellStyle name="Comma 6 7 2 3 2 3 3" xfId="4355"/>
    <cellStyle name="Comma 6 7 2 3 2 4" xfId="4356"/>
    <cellStyle name="Comma 6 7 2 3 2 4 2" xfId="4357"/>
    <cellStyle name="Comma 6 7 2 3 2 5" xfId="4358"/>
    <cellStyle name="Comma 6 7 2 3 2 6" xfId="4359"/>
    <cellStyle name="Comma 6 7 2 3 3" xfId="4360"/>
    <cellStyle name="Comma 6 7 2 3 3 2" xfId="4361"/>
    <cellStyle name="Comma 6 7 2 3 3 3" xfId="4362"/>
    <cellStyle name="Comma 6 7 2 3 4" xfId="4363"/>
    <cellStyle name="Comma 6 7 2 3 4 2" xfId="4364"/>
    <cellStyle name="Comma 6 7 2 3 4 3" xfId="4365"/>
    <cellStyle name="Comma 6 7 2 3 5" xfId="4366"/>
    <cellStyle name="Comma 6 7 2 3 5 2" xfId="4367"/>
    <cellStyle name="Comma 6 7 2 3 6" xfId="4368"/>
    <cellStyle name="Comma 6 7 2 3 7" xfId="4369"/>
    <cellStyle name="Comma 6 7 2 4" xfId="4370"/>
    <cellStyle name="Comma 6 7 2 4 2" xfId="4371"/>
    <cellStyle name="Comma 6 7 2 4 2 2" xfId="4372"/>
    <cellStyle name="Comma 6 7 2 4 2 3" xfId="4373"/>
    <cellStyle name="Comma 6 7 2 4 3" xfId="4374"/>
    <cellStyle name="Comma 6 7 2 4 3 2" xfId="4375"/>
    <cellStyle name="Comma 6 7 2 4 3 3" xfId="4376"/>
    <cellStyle name="Comma 6 7 2 4 4" xfId="4377"/>
    <cellStyle name="Comma 6 7 2 4 4 2" xfId="4378"/>
    <cellStyle name="Comma 6 7 2 4 5" xfId="4379"/>
    <cellStyle name="Comma 6 7 2 4 6" xfId="4380"/>
    <cellStyle name="Comma 6 7 2 5" xfId="4381"/>
    <cellStyle name="Comma 6 7 2 5 2" xfId="4382"/>
    <cellStyle name="Comma 6 7 2 5 3" xfId="4383"/>
    <cellStyle name="Comma 6 7 2 6" xfId="4384"/>
    <cellStyle name="Comma 6 7 2 6 2" xfId="4385"/>
    <cellStyle name="Comma 6 7 2 6 3" xfId="4386"/>
    <cellStyle name="Comma 6 7 2 7" xfId="4387"/>
    <cellStyle name="Comma 6 7 2 7 2" xfId="4388"/>
    <cellStyle name="Comma 6 7 2 8" xfId="4389"/>
    <cellStyle name="Comma 6 7 2 9" xfId="4390"/>
    <cellStyle name="Comma 6 7 20" xfId="4391"/>
    <cellStyle name="Comma 6 7 21" xfId="4392"/>
    <cellStyle name="Comma 6 7 22" xfId="4393"/>
    <cellStyle name="Comma 6 7 23" xfId="4394"/>
    <cellStyle name="Comma 6 7 24" xfId="4395"/>
    <cellStyle name="Comma 6 7 25" xfId="4396"/>
    <cellStyle name="Comma 6 7 26" xfId="4397"/>
    <cellStyle name="Comma 6 7 3" xfId="4398"/>
    <cellStyle name="Comma 6 7 3 2" xfId="4399"/>
    <cellStyle name="Comma 6 7 3 2 2" xfId="4400"/>
    <cellStyle name="Comma 6 7 3 2 2 2" xfId="4401"/>
    <cellStyle name="Comma 6 7 3 2 2 2 2" xfId="4402"/>
    <cellStyle name="Comma 6 7 3 2 2 2 3" xfId="4403"/>
    <cellStyle name="Comma 6 7 3 2 2 3" xfId="4404"/>
    <cellStyle name="Comma 6 7 3 2 2 3 2" xfId="4405"/>
    <cellStyle name="Comma 6 7 3 2 2 3 3" xfId="4406"/>
    <cellStyle name="Comma 6 7 3 2 2 4" xfId="4407"/>
    <cellStyle name="Comma 6 7 3 2 2 4 2" xfId="4408"/>
    <cellStyle name="Comma 6 7 3 2 2 5" xfId="4409"/>
    <cellStyle name="Comma 6 7 3 2 2 6" xfId="4410"/>
    <cellStyle name="Comma 6 7 3 2 3" xfId="4411"/>
    <cellStyle name="Comma 6 7 3 2 3 2" xfId="4412"/>
    <cellStyle name="Comma 6 7 3 2 3 3" xfId="4413"/>
    <cellStyle name="Comma 6 7 3 2 4" xfId="4414"/>
    <cellStyle name="Comma 6 7 3 2 4 2" xfId="4415"/>
    <cellStyle name="Comma 6 7 3 2 4 3" xfId="4416"/>
    <cellStyle name="Comma 6 7 3 2 5" xfId="4417"/>
    <cellStyle name="Comma 6 7 3 2 5 2" xfId="4418"/>
    <cellStyle name="Comma 6 7 3 2 6" xfId="4419"/>
    <cellStyle name="Comma 6 7 3 2 7" xfId="4420"/>
    <cellStyle name="Comma 6 7 3 3" xfId="4421"/>
    <cellStyle name="Comma 6 7 3 3 2" xfId="4422"/>
    <cellStyle name="Comma 6 7 3 3 2 2" xfId="4423"/>
    <cellStyle name="Comma 6 7 3 3 2 3" xfId="4424"/>
    <cellStyle name="Comma 6 7 3 3 3" xfId="4425"/>
    <cellStyle name="Comma 6 7 3 3 3 2" xfId="4426"/>
    <cellStyle name="Comma 6 7 3 3 3 3" xfId="4427"/>
    <cellStyle name="Comma 6 7 3 3 4" xfId="4428"/>
    <cellStyle name="Comma 6 7 3 3 4 2" xfId="4429"/>
    <cellStyle name="Comma 6 7 3 3 5" xfId="4430"/>
    <cellStyle name="Comma 6 7 3 3 6" xfId="4431"/>
    <cellStyle name="Comma 6 7 3 4" xfId="4432"/>
    <cellStyle name="Comma 6 7 3 4 2" xfId="4433"/>
    <cellStyle name="Comma 6 7 3 4 3" xfId="4434"/>
    <cellStyle name="Comma 6 7 3 5" xfId="4435"/>
    <cellStyle name="Comma 6 7 3 5 2" xfId="4436"/>
    <cellStyle name="Comma 6 7 3 5 3" xfId="4437"/>
    <cellStyle name="Comma 6 7 3 6" xfId="4438"/>
    <cellStyle name="Comma 6 7 3 6 2" xfId="4439"/>
    <cellStyle name="Comma 6 7 3 7" xfId="4440"/>
    <cellStyle name="Comma 6 7 3 8" xfId="4441"/>
    <cellStyle name="Comma 6 7 4" xfId="4442"/>
    <cellStyle name="Comma 6 7 4 2" xfId="4443"/>
    <cellStyle name="Comma 6 7 4 2 2" xfId="4444"/>
    <cellStyle name="Comma 6 7 4 2 2 2" xfId="4445"/>
    <cellStyle name="Comma 6 7 4 2 2 3" xfId="4446"/>
    <cellStyle name="Comma 6 7 4 2 3" xfId="4447"/>
    <cellStyle name="Comma 6 7 4 2 3 2" xfId="4448"/>
    <cellStyle name="Comma 6 7 4 2 3 3" xfId="4449"/>
    <cellStyle name="Comma 6 7 4 2 4" xfId="4450"/>
    <cellStyle name="Comma 6 7 4 2 4 2" xfId="4451"/>
    <cellStyle name="Comma 6 7 4 2 5" xfId="4452"/>
    <cellStyle name="Comma 6 7 4 2 6" xfId="4453"/>
    <cellStyle name="Comma 6 7 4 3" xfId="4454"/>
    <cellStyle name="Comma 6 7 4 3 2" xfId="4455"/>
    <cellStyle name="Comma 6 7 4 3 3" xfId="4456"/>
    <cellStyle name="Comma 6 7 4 4" xfId="4457"/>
    <cellStyle name="Comma 6 7 4 4 2" xfId="4458"/>
    <cellStyle name="Comma 6 7 4 4 3" xfId="4459"/>
    <cellStyle name="Comma 6 7 4 5" xfId="4460"/>
    <cellStyle name="Comma 6 7 4 5 2" xfId="4461"/>
    <cellStyle name="Comma 6 7 4 6" xfId="4462"/>
    <cellStyle name="Comma 6 7 4 7" xfId="4463"/>
    <cellStyle name="Comma 6 7 5" xfId="4464"/>
    <cellStyle name="Comma 6 7 5 2" xfId="4465"/>
    <cellStyle name="Comma 6 7 5 2 2" xfId="4466"/>
    <cellStyle name="Comma 6 7 5 2 3" xfId="4467"/>
    <cellStyle name="Comma 6 7 5 3" xfId="4468"/>
    <cellStyle name="Comma 6 7 5 3 2" xfId="4469"/>
    <cellStyle name="Comma 6 7 5 3 3" xfId="4470"/>
    <cellStyle name="Comma 6 7 5 4" xfId="4471"/>
    <cellStyle name="Comma 6 7 5 4 2" xfId="4472"/>
    <cellStyle name="Comma 6 7 5 5" xfId="4473"/>
    <cellStyle name="Comma 6 7 5 6" xfId="4474"/>
    <cellStyle name="Comma 6 7 6" xfId="4475"/>
    <cellStyle name="Comma 6 7 6 2" xfId="4476"/>
    <cellStyle name="Comma 6 7 6 3" xfId="4477"/>
    <cellStyle name="Comma 6 7 7" xfId="4478"/>
    <cellStyle name="Comma 6 7 7 2" xfId="4479"/>
    <cellStyle name="Comma 6 7 7 3" xfId="4480"/>
    <cellStyle name="Comma 6 7 8" xfId="4481"/>
    <cellStyle name="Comma 6 7 8 2" xfId="4482"/>
    <cellStyle name="Comma 6 7 9" xfId="4483"/>
    <cellStyle name="Comma 6 8" xfId="4484"/>
    <cellStyle name="Comma 6 8 10" xfId="4485"/>
    <cellStyle name="Comma 6 8 11" xfId="4486"/>
    <cellStyle name="Comma 6 8 12" xfId="4487"/>
    <cellStyle name="Comma 6 8 13" xfId="4488"/>
    <cellStyle name="Comma 6 8 14" xfId="4489"/>
    <cellStyle name="Comma 6 8 15" xfId="4490"/>
    <cellStyle name="Comma 6 8 16" xfId="4491"/>
    <cellStyle name="Comma 6 8 17" xfId="4492"/>
    <cellStyle name="Comma 6 8 18" xfId="4493"/>
    <cellStyle name="Comma 6 8 2" xfId="4494"/>
    <cellStyle name="Comma 6 8 2 2" xfId="4495"/>
    <cellStyle name="Comma 6 8 2 2 2" xfId="4496"/>
    <cellStyle name="Comma 6 8 2 2 2 2" xfId="4497"/>
    <cellStyle name="Comma 6 8 2 2 2 2 2" xfId="4498"/>
    <cellStyle name="Comma 6 8 2 2 2 2 3" xfId="4499"/>
    <cellStyle name="Comma 6 8 2 2 2 3" xfId="4500"/>
    <cellStyle name="Comma 6 8 2 2 2 3 2" xfId="4501"/>
    <cellStyle name="Comma 6 8 2 2 2 3 3" xfId="4502"/>
    <cellStyle name="Comma 6 8 2 2 2 4" xfId="4503"/>
    <cellStyle name="Comma 6 8 2 2 2 4 2" xfId="4504"/>
    <cellStyle name="Comma 6 8 2 2 2 5" xfId="4505"/>
    <cellStyle name="Comma 6 8 2 2 2 6" xfId="4506"/>
    <cellStyle name="Comma 6 8 2 2 3" xfId="4507"/>
    <cellStyle name="Comma 6 8 2 2 3 2" xfId="4508"/>
    <cellStyle name="Comma 6 8 2 2 3 3" xfId="4509"/>
    <cellStyle name="Comma 6 8 2 2 4" xfId="4510"/>
    <cellStyle name="Comma 6 8 2 2 4 2" xfId="4511"/>
    <cellStyle name="Comma 6 8 2 2 4 3" xfId="4512"/>
    <cellStyle name="Comma 6 8 2 2 5" xfId="4513"/>
    <cellStyle name="Comma 6 8 2 2 5 2" xfId="4514"/>
    <cellStyle name="Comma 6 8 2 2 6" xfId="4515"/>
    <cellStyle name="Comma 6 8 2 2 7" xfId="4516"/>
    <cellStyle name="Comma 6 8 2 3" xfId="4517"/>
    <cellStyle name="Comma 6 8 2 3 2" xfId="4518"/>
    <cellStyle name="Comma 6 8 2 3 2 2" xfId="4519"/>
    <cellStyle name="Comma 6 8 2 3 2 3" xfId="4520"/>
    <cellStyle name="Comma 6 8 2 3 3" xfId="4521"/>
    <cellStyle name="Comma 6 8 2 3 3 2" xfId="4522"/>
    <cellStyle name="Comma 6 8 2 3 3 3" xfId="4523"/>
    <cellStyle name="Comma 6 8 2 3 4" xfId="4524"/>
    <cellStyle name="Comma 6 8 2 3 4 2" xfId="4525"/>
    <cellStyle name="Comma 6 8 2 3 5" xfId="4526"/>
    <cellStyle name="Comma 6 8 2 3 6" xfId="4527"/>
    <cellStyle name="Comma 6 8 2 4" xfId="4528"/>
    <cellStyle name="Comma 6 8 2 4 2" xfId="4529"/>
    <cellStyle name="Comma 6 8 2 4 3" xfId="4530"/>
    <cellStyle name="Comma 6 8 2 5" xfId="4531"/>
    <cellStyle name="Comma 6 8 2 5 2" xfId="4532"/>
    <cellStyle name="Comma 6 8 2 5 3" xfId="4533"/>
    <cellStyle name="Comma 6 8 2 6" xfId="4534"/>
    <cellStyle name="Comma 6 8 2 6 2" xfId="4535"/>
    <cellStyle name="Comma 6 8 2 7" xfId="4536"/>
    <cellStyle name="Comma 6 8 2 8" xfId="4537"/>
    <cellStyle name="Comma 6 8 3" xfId="4538"/>
    <cellStyle name="Comma 6 8 3 2" xfId="4539"/>
    <cellStyle name="Comma 6 8 3 2 2" xfId="4540"/>
    <cellStyle name="Comma 6 8 3 2 2 2" xfId="4541"/>
    <cellStyle name="Comma 6 8 3 2 2 3" xfId="4542"/>
    <cellStyle name="Comma 6 8 3 2 3" xfId="4543"/>
    <cellStyle name="Comma 6 8 3 2 3 2" xfId="4544"/>
    <cellStyle name="Comma 6 8 3 2 3 3" xfId="4545"/>
    <cellStyle name="Comma 6 8 3 2 4" xfId="4546"/>
    <cellStyle name="Comma 6 8 3 2 4 2" xfId="4547"/>
    <cellStyle name="Comma 6 8 3 2 5" xfId="4548"/>
    <cellStyle name="Comma 6 8 3 2 6" xfId="4549"/>
    <cellStyle name="Comma 6 8 3 3" xfId="4550"/>
    <cellStyle name="Comma 6 8 3 3 2" xfId="4551"/>
    <cellStyle name="Comma 6 8 3 3 3" xfId="4552"/>
    <cellStyle name="Comma 6 8 3 4" xfId="4553"/>
    <cellStyle name="Comma 6 8 3 4 2" xfId="4554"/>
    <cellStyle name="Comma 6 8 3 4 3" xfId="4555"/>
    <cellStyle name="Comma 6 8 3 5" xfId="4556"/>
    <cellStyle name="Comma 6 8 3 5 2" xfId="4557"/>
    <cellStyle name="Comma 6 8 3 6" xfId="4558"/>
    <cellStyle name="Comma 6 8 3 7" xfId="4559"/>
    <cellStyle name="Comma 6 8 4" xfId="4560"/>
    <cellStyle name="Comma 6 8 4 2" xfId="4561"/>
    <cellStyle name="Comma 6 8 4 2 2" xfId="4562"/>
    <cellStyle name="Comma 6 8 4 2 3" xfId="4563"/>
    <cellStyle name="Comma 6 8 4 3" xfId="4564"/>
    <cellStyle name="Comma 6 8 4 3 2" xfId="4565"/>
    <cellStyle name="Comma 6 8 4 3 3" xfId="4566"/>
    <cellStyle name="Comma 6 8 4 4" xfId="4567"/>
    <cellStyle name="Comma 6 8 4 4 2" xfId="4568"/>
    <cellStyle name="Comma 6 8 4 5" xfId="4569"/>
    <cellStyle name="Comma 6 8 4 6" xfId="4570"/>
    <cellStyle name="Comma 6 8 5" xfId="4571"/>
    <cellStyle name="Comma 6 8 5 2" xfId="4572"/>
    <cellStyle name="Comma 6 8 5 3" xfId="4573"/>
    <cellStyle name="Comma 6 8 6" xfId="4574"/>
    <cellStyle name="Comma 6 8 6 2" xfId="4575"/>
    <cellStyle name="Comma 6 8 6 3" xfId="4576"/>
    <cellStyle name="Comma 6 8 7" xfId="4577"/>
    <cellStyle name="Comma 6 8 7 2" xfId="4578"/>
    <cellStyle name="Comma 6 8 8" xfId="4579"/>
    <cellStyle name="Comma 6 8 9" xfId="4580"/>
    <cellStyle name="Comma 6 9" xfId="4581"/>
    <cellStyle name="Comma 6 9 10" xfId="4582"/>
    <cellStyle name="Comma 6 9 11" xfId="4583"/>
    <cellStyle name="Comma 6 9 12" xfId="4584"/>
    <cellStyle name="Comma 6 9 13" xfId="4585"/>
    <cellStyle name="Comma 6 9 14" xfId="4586"/>
    <cellStyle name="Comma 6 9 2" xfId="4587"/>
    <cellStyle name="Comma 6 9 2 2" xfId="4588"/>
    <cellStyle name="Comma 6 9 2 2 2" xfId="4589"/>
    <cellStyle name="Comma 6 9 2 2 2 2" xfId="4590"/>
    <cellStyle name="Comma 6 9 2 2 2 3" xfId="4591"/>
    <cellStyle name="Comma 6 9 2 2 3" xfId="4592"/>
    <cellStyle name="Comma 6 9 2 2 3 2" xfId="4593"/>
    <cellStyle name="Comma 6 9 2 2 3 3" xfId="4594"/>
    <cellStyle name="Comma 6 9 2 2 4" xfId="4595"/>
    <cellStyle name="Comma 6 9 2 2 4 2" xfId="4596"/>
    <cellStyle name="Comma 6 9 2 2 5" xfId="4597"/>
    <cellStyle name="Comma 6 9 2 2 6" xfId="4598"/>
    <cellStyle name="Comma 6 9 2 3" xfId="4599"/>
    <cellStyle name="Comma 6 9 2 3 2" xfId="4600"/>
    <cellStyle name="Comma 6 9 2 3 3" xfId="4601"/>
    <cellStyle name="Comma 6 9 2 4" xfId="4602"/>
    <cellStyle name="Comma 6 9 2 4 2" xfId="4603"/>
    <cellStyle name="Comma 6 9 2 4 3" xfId="4604"/>
    <cellStyle name="Comma 6 9 2 5" xfId="4605"/>
    <cellStyle name="Comma 6 9 2 5 2" xfId="4606"/>
    <cellStyle name="Comma 6 9 2 6" xfId="4607"/>
    <cellStyle name="Comma 6 9 2 7" xfId="4608"/>
    <cellStyle name="Comma 6 9 3" xfId="4609"/>
    <cellStyle name="Comma 6 9 3 2" xfId="4610"/>
    <cellStyle name="Comma 6 9 3 2 2" xfId="4611"/>
    <cellStyle name="Comma 6 9 3 2 3" xfId="4612"/>
    <cellStyle name="Comma 6 9 3 3" xfId="4613"/>
    <cellStyle name="Comma 6 9 3 3 2" xfId="4614"/>
    <cellStyle name="Comma 6 9 3 3 3" xfId="4615"/>
    <cellStyle name="Comma 6 9 3 4" xfId="4616"/>
    <cellStyle name="Comma 6 9 3 4 2" xfId="4617"/>
    <cellStyle name="Comma 6 9 3 5" xfId="4618"/>
    <cellStyle name="Comma 6 9 3 6" xfId="4619"/>
    <cellStyle name="Comma 6 9 4" xfId="4620"/>
    <cellStyle name="Comma 6 9 4 2" xfId="4621"/>
    <cellStyle name="Comma 6 9 4 3" xfId="4622"/>
    <cellStyle name="Comma 6 9 5" xfId="4623"/>
    <cellStyle name="Comma 6 9 5 2" xfId="4624"/>
    <cellStyle name="Comma 6 9 5 3" xfId="4625"/>
    <cellStyle name="Comma 6 9 6" xfId="4626"/>
    <cellStyle name="Comma 6 9 6 2" xfId="4627"/>
    <cellStyle name="Comma 6 9 7" xfId="4628"/>
    <cellStyle name="Comma 6 9 8" xfId="4629"/>
    <cellStyle name="Comma 6 9 9" xfId="4630"/>
    <cellStyle name="Comma 7" xfId="4631"/>
    <cellStyle name="Comma 7 2" xfId="4632"/>
    <cellStyle name="Comma 7 3" xfId="4633"/>
    <cellStyle name="Comma 7 4" xfId="4634"/>
    <cellStyle name="Comma 8" xfId="4635"/>
    <cellStyle name="Comma 8 10" xfId="4636"/>
    <cellStyle name="Comma 8 10 2" xfId="4637"/>
    <cellStyle name="Comma 8 10 2 2" xfId="4638"/>
    <cellStyle name="Comma 8 10 2 3" xfId="4639"/>
    <cellStyle name="Comma 8 10 3" xfId="4640"/>
    <cellStyle name="Comma 8 10 3 2" xfId="4641"/>
    <cellStyle name="Comma 8 10 3 3" xfId="4642"/>
    <cellStyle name="Comma 8 10 4" xfId="4643"/>
    <cellStyle name="Comma 8 10 4 2" xfId="4644"/>
    <cellStyle name="Comma 8 10 5" xfId="4645"/>
    <cellStyle name="Comma 8 10 6" xfId="4646"/>
    <cellStyle name="Comma 8 11" xfId="4647"/>
    <cellStyle name="Comma 8 11 2" xfId="4648"/>
    <cellStyle name="Comma 8 11 3" xfId="4649"/>
    <cellStyle name="Comma 8 12" xfId="4650"/>
    <cellStyle name="Comma 8 12 2" xfId="4651"/>
    <cellStyle name="Comma 8 12 3" xfId="4652"/>
    <cellStyle name="Comma 8 13" xfId="4653"/>
    <cellStyle name="Comma 8 13 2" xfId="4654"/>
    <cellStyle name="Comma 8 14" xfId="4655"/>
    <cellStyle name="Comma 8 15" xfId="4656"/>
    <cellStyle name="Comma 8 16" xfId="4657"/>
    <cellStyle name="Comma 8 17" xfId="4658"/>
    <cellStyle name="Comma 8 18" xfId="4659"/>
    <cellStyle name="Comma 8 19" xfId="4660"/>
    <cellStyle name="Comma 8 2" xfId="4661"/>
    <cellStyle name="Comma 8 2 10" xfId="4662"/>
    <cellStyle name="Comma 8 2 10 2" xfId="4663"/>
    <cellStyle name="Comma 8 2 10 3" xfId="4664"/>
    <cellStyle name="Comma 8 2 11" xfId="4665"/>
    <cellStyle name="Comma 8 2 11 2" xfId="4666"/>
    <cellStyle name="Comma 8 2 11 3" xfId="4667"/>
    <cellStyle name="Comma 8 2 12" xfId="4668"/>
    <cellStyle name="Comma 8 2 12 2" xfId="4669"/>
    <cellStyle name="Comma 8 2 13" xfId="4670"/>
    <cellStyle name="Comma 8 2 14" xfId="4671"/>
    <cellStyle name="Comma 8 2 15" xfId="4672"/>
    <cellStyle name="Comma 8 2 16" xfId="4673"/>
    <cellStyle name="Comma 8 2 17" xfId="4674"/>
    <cellStyle name="Comma 8 2 18" xfId="4675"/>
    <cellStyle name="Comma 8 2 19" xfId="4676"/>
    <cellStyle name="Comma 8 2 2" xfId="4677"/>
    <cellStyle name="Comma 8 2 2 10" xfId="4678"/>
    <cellStyle name="Comma 8 2 2 11" xfId="4679"/>
    <cellStyle name="Comma 8 2 2 12" xfId="4680"/>
    <cellStyle name="Comma 8 2 2 13" xfId="4681"/>
    <cellStyle name="Comma 8 2 2 14" xfId="4682"/>
    <cellStyle name="Comma 8 2 2 15" xfId="4683"/>
    <cellStyle name="Comma 8 2 2 16" xfId="4684"/>
    <cellStyle name="Comma 8 2 2 17" xfId="4685"/>
    <cellStyle name="Comma 8 2 2 18" xfId="4686"/>
    <cellStyle name="Comma 8 2 2 19" xfId="4687"/>
    <cellStyle name="Comma 8 2 2 2" xfId="4688"/>
    <cellStyle name="Comma 8 2 2 2 10" xfId="4689"/>
    <cellStyle name="Comma 8 2 2 2 11" xfId="4690"/>
    <cellStyle name="Comma 8 2 2 2 12" xfId="4691"/>
    <cellStyle name="Comma 8 2 2 2 13" xfId="4692"/>
    <cellStyle name="Comma 8 2 2 2 14" xfId="4693"/>
    <cellStyle name="Comma 8 2 2 2 15" xfId="4694"/>
    <cellStyle name="Comma 8 2 2 2 16" xfId="4695"/>
    <cellStyle name="Comma 8 2 2 2 17" xfId="4696"/>
    <cellStyle name="Comma 8 2 2 2 18" xfId="4697"/>
    <cellStyle name="Comma 8 2 2 2 19" xfId="4698"/>
    <cellStyle name="Comma 8 2 2 2 2" xfId="4699"/>
    <cellStyle name="Comma 8 2 2 2 2 10" xfId="4700"/>
    <cellStyle name="Comma 8 2 2 2 2 11" xfId="4701"/>
    <cellStyle name="Comma 8 2 2 2 2 12" xfId="4702"/>
    <cellStyle name="Comma 8 2 2 2 2 2" xfId="4703"/>
    <cellStyle name="Comma 8 2 2 2 2 2 2" xfId="4704"/>
    <cellStyle name="Comma 8 2 2 2 2 2 2 2" xfId="4705"/>
    <cellStyle name="Comma 8 2 2 2 2 2 2 2 2" xfId="4706"/>
    <cellStyle name="Comma 8 2 2 2 2 2 2 2 3" xfId="4707"/>
    <cellStyle name="Comma 8 2 2 2 2 2 2 3" xfId="4708"/>
    <cellStyle name="Comma 8 2 2 2 2 2 2 3 2" xfId="4709"/>
    <cellStyle name="Comma 8 2 2 2 2 2 2 3 3" xfId="4710"/>
    <cellStyle name="Comma 8 2 2 2 2 2 2 4" xfId="4711"/>
    <cellStyle name="Comma 8 2 2 2 2 2 2 4 2" xfId="4712"/>
    <cellStyle name="Comma 8 2 2 2 2 2 2 5" xfId="4713"/>
    <cellStyle name="Comma 8 2 2 2 2 2 2 6" xfId="4714"/>
    <cellStyle name="Comma 8 2 2 2 2 2 3" xfId="4715"/>
    <cellStyle name="Comma 8 2 2 2 2 2 3 2" xfId="4716"/>
    <cellStyle name="Comma 8 2 2 2 2 2 3 3" xfId="4717"/>
    <cellStyle name="Comma 8 2 2 2 2 2 4" xfId="4718"/>
    <cellStyle name="Comma 8 2 2 2 2 2 4 2" xfId="4719"/>
    <cellStyle name="Comma 8 2 2 2 2 2 4 3" xfId="4720"/>
    <cellStyle name="Comma 8 2 2 2 2 2 5" xfId="4721"/>
    <cellStyle name="Comma 8 2 2 2 2 2 5 2" xfId="4722"/>
    <cellStyle name="Comma 8 2 2 2 2 2 6" xfId="4723"/>
    <cellStyle name="Comma 8 2 2 2 2 2 7" xfId="4724"/>
    <cellStyle name="Comma 8 2 2 2 2 3" xfId="4725"/>
    <cellStyle name="Comma 8 2 2 2 2 3 2" xfId="4726"/>
    <cellStyle name="Comma 8 2 2 2 2 3 2 2" xfId="4727"/>
    <cellStyle name="Comma 8 2 2 2 2 3 2 3" xfId="4728"/>
    <cellStyle name="Comma 8 2 2 2 2 3 3" xfId="4729"/>
    <cellStyle name="Comma 8 2 2 2 2 3 3 2" xfId="4730"/>
    <cellStyle name="Comma 8 2 2 2 2 3 3 3" xfId="4731"/>
    <cellStyle name="Comma 8 2 2 2 2 3 4" xfId="4732"/>
    <cellStyle name="Comma 8 2 2 2 2 3 4 2" xfId="4733"/>
    <cellStyle name="Comma 8 2 2 2 2 3 5" xfId="4734"/>
    <cellStyle name="Comma 8 2 2 2 2 3 6" xfId="4735"/>
    <cellStyle name="Comma 8 2 2 2 2 4" xfId="4736"/>
    <cellStyle name="Comma 8 2 2 2 2 4 2" xfId="4737"/>
    <cellStyle name="Comma 8 2 2 2 2 4 3" xfId="4738"/>
    <cellStyle name="Comma 8 2 2 2 2 5" xfId="4739"/>
    <cellStyle name="Comma 8 2 2 2 2 5 2" xfId="4740"/>
    <cellStyle name="Comma 8 2 2 2 2 5 3" xfId="4741"/>
    <cellStyle name="Comma 8 2 2 2 2 6" xfId="4742"/>
    <cellStyle name="Comma 8 2 2 2 2 6 2" xfId="4743"/>
    <cellStyle name="Comma 8 2 2 2 2 7" xfId="4744"/>
    <cellStyle name="Comma 8 2 2 2 2 8" xfId="4745"/>
    <cellStyle name="Comma 8 2 2 2 2 9" xfId="4746"/>
    <cellStyle name="Comma 8 2 2 2 20" xfId="4747"/>
    <cellStyle name="Comma 8 2 2 2 21" xfId="4748"/>
    <cellStyle name="Comma 8 2 2 2 22" xfId="4749"/>
    <cellStyle name="Comma 8 2 2 2 23" xfId="4750"/>
    <cellStyle name="Comma 8 2 2 2 24" xfId="4751"/>
    <cellStyle name="Comma 8 2 2 2 3" xfId="4752"/>
    <cellStyle name="Comma 8 2 2 2 3 2" xfId="4753"/>
    <cellStyle name="Comma 8 2 2 2 3 2 2" xfId="4754"/>
    <cellStyle name="Comma 8 2 2 2 3 2 2 2" xfId="4755"/>
    <cellStyle name="Comma 8 2 2 2 3 2 2 3" xfId="4756"/>
    <cellStyle name="Comma 8 2 2 2 3 2 3" xfId="4757"/>
    <cellStyle name="Comma 8 2 2 2 3 2 3 2" xfId="4758"/>
    <cellStyle name="Comma 8 2 2 2 3 2 3 3" xfId="4759"/>
    <cellStyle name="Comma 8 2 2 2 3 2 4" xfId="4760"/>
    <cellStyle name="Comma 8 2 2 2 3 2 4 2" xfId="4761"/>
    <cellStyle name="Comma 8 2 2 2 3 2 5" xfId="4762"/>
    <cellStyle name="Comma 8 2 2 2 3 2 6" xfId="4763"/>
    <cellStyle name="Comma 8 2 2 2 3 3" xfId="4764"/>
    <cellStyle name="Comma 8 2 2 2 3 3 2" xfId="4765"/>
    <cellStyle name="Comma 8 2 2 2 3 3 3" xfId="4766"/>
    <cellStyle name="Comma 8 2 2 2 3 4" xfId="4767"/>
    <cellStyle name="Comma 8 2 2 2 3 4 2" xfId="4768"/>
    <cellStyle name="Comma 8 2 2 2 3 4 3" xfId="4769"/>
    <cellStyle name="Comma 8 2 2 2 3 5" xfId="4770"/>
    <cellStyle name="Comma 8 2 2 2 3 5 2" xfId="4771"/>
    <cellStyle name="Comma 8 2 2 2 3 6" xfId="4772"/>
    <cellStyle name="Comma 8 2 2 2 3 7" xfId="4773"/>
    <cellStyle name="Comma 8 2 2 2 4" xfId="4774"/>
    <cellStyle name="Comma 8 2 2 2 4 2" xfId="4775"/>
    <cellStyle name="Comma 8 2 2 2 4 2 2" xfId="4776"/>
    <cellStyle name="Comma 8 2 2 2 4 2 3" xfId="4777"/>
    <cellStyle name="Comma 8 2 2 2 4 3" xfId="4778"/>
    <cellStyle name="Comma 8 2 2 2 4 3 2" xfId="4779"/>
    <cellStyle name="Comma 8 2 2 2 4 3 3" xfId="4780"/>
    <cellStyle name="Comma 8 2 2 2 4 4" xfId="4781"/>
    <cellStyle name="Comma 8 2 2 2 4 4 2" xfId="4782"/>
    <cellStyle name="Comma 8 2 2 2 4 5" xfId="4783"/>
    <cellStyle name="Comma 8 2 2 2 4 6" xfId="4784"/>
    <cellStyle name="Comma 8 2 2 2 5" xfId="4785"/>
    <cellStyle name="Comma 8 2 2 2 5 2" xfId="4786"/>
    <cellStyle name="Comma 8 2 2 2 5 3" xfId="4787"/>
    <cellStyle name="Comma 8 2 2 2 6" xfId="4788"/>
    <cellStyle name="Comma 8 2 2 2 6 2" xfId="4789"/>
    <cellStyle name="Comma 8 2 2 2 6 3" xfId="4790"/>
    <cellStyle name="Comma 8 2 2 2 7" xfId="4791"/>
    <cellStyle name="Comma 8 2 2 2 7 2" xfId="4792"/>
    <cellStyle name="Comma 8 2 2 2 8" xfId="4793"/>
    <cellStyle name="Comma 8 2 2 2 9" xfId="4794"/>
    <cellStyle name="Comma 8 2 2 20" xfId="4795"/>
    <cellStyle name="Comma 8 2 2 21" xfId="4796"/>
    <cellStyle name="Comma 8 2 2 22" xfId="4797"/>
    <cellStyle name="Comma 8 2 2 23" xfId="4798"/>
    <cellStyle name="Comma 8 2 2 24" xfId="4799"/>
    <cellStyle name="Comma 8 2 2 25" xfId="4800"/>
    <cellStyle name="Comma 8 2 2 26" xfId="4801"/>
    <cellStyle name="Comma 8 2 2 3" xfId="4802"/>
    <cellStyle name="Comma 8 2 2 3 10" xfId="4803"/>
    <cellStyle name="Comma 8 2 2 3 11" xfId="4804"/>
    <cellStyle name="Comma 8 2 2 3 12" xfId="4805"/>
    <cellStyle name="Comma 8 2 2 3 13" xfId="4806"/>
    <cellStyle name="Comma 8 2 2 3 14" xfId="4807"/>
    <cellStyle name="Comma 8 2 2 3 15" xfId="4808"/>
    <cellStyle name="Comma 8 2 2 3 2" xfId="4809"/>
    <cellStyle name="Comma 8 2 2 3 2 2" xfId="4810"/>
    <cellStyle name="Comma 8 2 2 3 2 2 2" xfId="4811"/>
    <cellStyle name="Comma 8 2 2 3 2 2 2 2" xfId="4812"/>
    <cellStyle name="Comma 8 2 2 3 2 2 2 3" xfId="4813"/>
    <cellStyle name="Comma 8 2 2 3 2 2 3" xfId="4814"/>
    <cellStyle name="Comma 8 2 2 3 2 2 3 2" xfId="4815"/>
    <cellStyle name="Comma 8 2 2 3 2 2 3 3" xfId="4816"/>
    <cellStyle name="Comma 8 2 2 3 2 2 4" xfId="4817"/>
    <cellStyle name="Comma 8 2 2 3 2 2 4 2" xfId="4818"/>
    <cellStyle name="Comma 8 2 2 3 2 2 5" xfId="4819"/>
    <cellStyle name="Comma 8 2 2 3 2 2 6" xfId="4820"/>
    <cellStyle name="Comma 8 2 2 3 2 3" xfId="4821"/>
    <cellStyle name="Comma 8 2 2 3 2 3 2" xfId="4822"/>
    <cellStyle name="Comma 8 2 2 3 2 3 3" xfId="4823"/>
    <cellStyle name="Comma 8 2 2 3 2 4" xfId="4824"/>
    <cellStyle name="Comma 8 2 2 3 2 4 2" xfId="4825"/>
    <cellStyle name="Comma 8 2 2 3 2 4 3" xfId="4826"/>
    <cellStyle name="Comma 8 2 2 3 2 5" xfId="4827"/>
    <cellStyle name="Comma 8 2 2 3 2 5 2" xfId="4828"/>
    <cellStyle name="Comma 8 2 2 3 2 6" xfId="4829"/>
    <cellStyle name="Comma 8 2 2 3 2 7" xfId="4830"/>
    <cellStyle name="Comma 8 2 2 3 3" xfId="4831"/>
    <cellStyle name="Comma 8 2 2 3 3 2" xfId="4832"/>
    <cellStyle name="Comma 8 2 2 3 3 2 2" xfId="4833"/>
    <cellStyle name="Comma 8 2 2 3 3 2 3" xfId="4834"/>
    <cellStyle name="Comma 8 2 2 3 3 3" xfId="4835"/>
    <cellStyle name="Comma 8 2 2 3 3 3 2" xfId="4836"/>
    <cellStyle name="Comma 8 2 2 3 3 3 3" xfId="4837"/>
    <cellStyle name="Comma 8 2 2 3 3 4" xfId="4838"/>
    <cellStyle name="Comma 8 2 2 3 3 4 2" xfId="4839"/>
    <cellStyle name="Comma 8 2 2 3 3 5" xfId="4840"/>
    <cellStyle name="Comma 8 2 2 3 3 6" xfId="4841"/>
    <cellStyle name="Comma 8 2 2 3 4" xfId="4842"/>
    <cellStyle name="Comma 8 2 2 3 4 2" xfId="4843"/>
    <cellStyle name="Comma 8 2 2 3 4 3" xfId="4844"/>
    <cellStyle name="Comma 8 2 2 3 5" xfId="4845"/>
    <cellStyle name="Comma 8 2 2 3 5 2" xfId="4846"/>
    <cellStyle name="Comma 8 2 2 3 5 3" xfId="4847"/>
    <cellStyle name="Comma 8 2 2 3 6" xfId="4848"/>
    <cellStyle name="Comma 8 2 2 3 6 2" xfId="4849"/>
    <cellStyle name="Comma 8 2 2 3 7" xfId="4850"/>
    <cellStyle name="Comma 8 2 2 3 8" xfId="4851"/>
    <cellStyle name="Comma 8 2 2 3 9" xfId="4852"/>
    <cellStyle name="Comma 8 2 2 4" xfId="4853"/>
    <cellStyle name="Comma 8 2 2 4 2" xfId="4854"/>
    <cellStyle name="Comma 8 2 2 4 2 2" xfId="4855"/>
    <cellStyle name="Comma 8 2 2 4 2 2 2" xfId="4856"/>
    <cellStyle name="Comma 8 2 2 4 2 2 3" xfId="4857"/>
    <cellStyle name="Comma 8 2 2 4 2 3" xfId="4858"/>
    <cellStyle name="Comma 8 2 2 4 2 3 2" xfId="4859"/>
    <cellStyle name="Comma 8 2 2 4 2 3 3" xfId="4860"/>
    <cellStyle name="Comma 8 2 2 4 2 4" xfId="4861"/>
    <cellStyle name="Comma 8 2 2 4 2 4 2" xfId="4862"/>
    <cellStyle name="Comma 8 2 2 4 2 5" xfId="4863"/>
    <cellStyle name="Comma 8 2 2 4 2 6" xfId="4864"/>
    <cellStyle name="Comma 8 2 2 4 3" xfId="4865"/>
    <cellStyle name="Comma 8 2 2 4 3 2" xfId="4866"/>
    <cellStyle name="Comma 8 2 2 4 3 3" xfId="4867"/>
    <cellStyle name="Comma 8 2 2 4 4" xfId="4868"/>
    <cellStyle name="Comma 8 2 2 4 4 2" xfId="4869"/>
    <cellStyle name="Comma 8 2 2 4 4 3" xfId="4870"/>
    <cellStyle name="Comma 8 2 2 4 5" xfId="4871"/>
    <cellStyle name="Comma 8 2 2 4 5 2" xfId="4872"/>
    <cellStyle name="Comma 8 2 2 4 6" xfId="4873"/>
    <cellStyle name="Comma 8 2 2 4 7" xfId="4874"/>
    <cellStyle name="Comma 8 2 2 5" xfId="4875"/>
    <cellStyle name="Comma 8 2 2 5 2" xfId="4876"/>
    <cellStyle name="Comma 8 2 2 5 2 2" xfId="4877"/>
    <cellStyle name="Comma 8 2 2 5 2 3" xfId="4878"/>
    <cellStyle name="Comma 8 2 2 5 3" xfId="4879"/>
    <cellStyle name="Comma 8 2 2 5 3 2" xfId="4880"/>
    <cellStyle name="Comma 8 2 2 5 3 3" xfId="4881"/>
    <cellStyle name="Comma 8 2 2 5 4" xfId="4882"/>
    <cellStyle name="Comma 8 2 2 5 4 2" xfId="4883"/>
    <cellStyle name="Comma 8 2 2 5 5" xfId="4884"/>
    <cellStyle name="Comma 8 2 2 5 6" xfId="4885"/>
    <cellStyle name="Comma 8 2 2 6" xfId="4886"/>
    <cellStyle name="Comma 8 2 2 6 2" xfId="4887"/>
    <cellStyle name="Comma 8 2 2 6 3" xfId="4888"/>
    <cellStyle name="Comma 8 2 2 7" xfId="4889"/>
    <cellStyle name="Comma 8 2 2 7 2" xfId="4890"/>
    <cellStyle name="Comma 8 2 2 7 3" xfId="4891"/>
    <cellStyle name="Comma 8 2 2 8" xfId="4892"/>
    <cellStyle name="Comma 8 2 2 8 2" xfId="4893"/>
    <cellStyle name="Comma 8 2 2 9" xfId="4894"/>
    <cellStyle name="Comma 8 2 20" xfId="4895"/>
    <cellStyle name="Comma 8 2 21" xfId="4896"/>
    <cellStyle name="Comma 8 2 22" xfId="4897"/>
    <cellStyle name="Comma 8 2 23" xfId="4898"/>
    <cellStyle name="Comma 8 2 24" xfId="4899"/>
    <cellStyle name="Comma 8 2 25" xfId="4900"/>
    <cellStyle name="Comma 8 2 26" xfId="4901"/>
    <cellStyle name="Comma 8 2 27" xfId="4902"/>
    <cellStyle name="Comma 8 2 28" xfId="4903"/>
    <cellStyle name="Comma 8 2 29" xfId="4904"/>
    <cellStyle name="Comma 8 2 3" xfId="4905"/>
    <cellStyle name="Comma 8 2 3 10" xfId="4906"/>
    <cellStyle name="Comma 8 2 3 11" xfId="4907"/>
    <cellStyle name="Comma 8 2 3 12" xfId="4908"/>
    <cellStyle name="Comma 8 2 3 13" xfId="4909"/>
    <cellStyle name="Comma 8 2 3 14" xfId="4910"/>
    <cellStyle name="Comma 8 2 3 15" xfId="4911"/>
    <cellStyle name="Comma 8 2 3 16" xfId="4912"/>
    <cellStyle name="Comma 8 2 3 17" xfId="4913"/>
    <cellStyle name="Comma 8 2 3 18" xfId="4914"/>
    <cellStyle name="Comma 8 2 3 19" xfId="4915"/>
    <cellStyle name="Comma 8 2 3 2" xfId="4916"/>
    <cellStyle name="Comma 8 2 3 2 10" xfId="4917"/>
    <cellStyle name="Comma 8 2 3 2 11" xfId="4918"/>
    <cellStyle name="Comma 8 2 3 2 12" xfId="4919"/>
    <cellStyle name="Comma 8 2 3 2 13" xfId="4920"/>
    <cellStyle name="Comma 8 2 3 2 14" xfId="4921"/>
    <cellStyle name="Comma 8 2 3 2 15" xfId="4922"/>
    <cellStyle name="Comma 8 2 3 2 16" xfId="4923"/>
    <cellStyle name="Comma 8 2 3 2 17" xfId="4924"/>
    <cellStyle name="Comma 8 2 3 2 2" xfId="4925"/>
    <cellStyle name="Comma 8 2 3 2 2 2" xfId="4926"/>
    <cellStyle name="Comma 8 2 3 2 2 2 2" xfId="4927"/>
    <cellStyle name="Comma 8 2 3 2 2 2 2 2" xfId="4928"/>
    <cellStyle name="Comma 8 2 3 2 2 2 2 2 2" xfId="4929"/>
    <cellStyle name="Comma 8 2 3 2 2 2 2 2 3" xfId="4930"/>
    <cellStyle name="Comma 8 2 3 2 2 2 2 3" xfId="4931"/>
    <cellStyle name="Comma 8 2 3 2 2 2 2 3 2" xfId="4932"/>
    <cellStyle name="Comma 8 2 3 2 2 2 2 3 3" xfId="4933"/>
    <cellStyle name="Comma 8 2 3 2 2 2 2 4" xfId="4934"/>
    <cellStyle name="Comma 8 2 3 2 2 2 2 4 2" xfId="4935"/>
    <cellStyle name="Comma 8 2 3 2 2 2 2 5" xfId="4936"/>
    <cellStyle name="Comma 8 2 3 2 2 2 2 6" xfId="4937"/>
    <cellStyle name="Comma 8 2 3 2 2 2 3" xfId="4938"/>
    <cellStyle name="Comma 8 2 3 2 2 2 3 2" xfId="4939"/>
    <cellStyle name="Comma 8 2 3 2 2 2 3 3" xfId="4940"/>
    <cellStyle name="Comma 8 2 3 2 2 2 4" xfId="4941"/>
    <cellStyle name="Comma 8 2 3 2 2 2 4 2" xfId="4942"/>
    <cellStyle name="Comma 8 2 3 2 2 2 4 3" xfId="4943"/>
    <cellStyle name="Comma 8 2 3 2 2 2 5" xfId="4944"/>
    <cellStyle name="Comma 8 2 3 2 2 2 5 2" xfId="4945"/>
    <cellStyle name="Comma 8 2 3 2 2 2 6" xfId="4946"/>
    <cellStyle name="Comma 8 2 3 2 2 2 7" xfId="4947"/>
    <cellStyle name="Comma 8 2 3 2 2 3" xfId="4948"/>
    <cellStyle name="Comma 8 2 3 2 2 3 2" xfId="4949"/>
    <cellStyle name="Comma 8 2 3 2 2 3 2 2" xfId="4950"/>
    <cellStyle name="Comma 8 2 3 2 2 3 2 3" xfId="4951"/>
    <cellStyle name="Comma 8 2 3 2 2 3 3" xfId="4952"/>
    <cellStyle name="Comma 8 2 3 2 2 3 3 2" xfId="4953"/>
    <cellStyle name="Comma 8 2 3 2 2 3 3 3" xfId="4954"/>
    <cellStyle name="Comma 8 2 3 2 2 3 4" xfId="4955"/>
    <cellStyle name="Comma 8 2 3 2 2 3 4 2" xfId="4956"/>
    <cellStyle name="Comma 8 2 3 2 2 3 5" xfId="4957"/>
    <cellStyle name="Comma 8 2 3 2 2 3 6" xfId="4958"/>
    <cellStyle name="Comma 8 2 3 2 2 4" xfId="4959"/>
    <cellStyle name="Comma 8 2 3 2 2 4 2" xfId="4960"/>
    <cellStyle name="Comma 8 2 3 2 2 4 3" xfId="4961"/>
    <cellStyle name="Comma 8 2 3 2 2 5" xfId="4962"/>
    <cellStyle name="Comma 8 2 3 2 2 5 2" xfId="4963"/>
    <cellStyle name="Comma 8 2 3 2 2 5 3" xfId="4964"/>
    <cellStyle name="Comma 8 2 3 2 2 6" xfId="4965"/>
    <cellStyle name="Comma 8 2 3 2 2 6 2" xfId="4966"/>
    <cellStyle name="Comma 8 2 3 2 2 7" xfId="4967"/>
    <cellStyle name="Comma 8 2 3 2 2 8" xfId="4968"/>
    <cellStyle name="Comma 8 2 3 2 3" xfId="4969"/>
    <cellStyle name="Comma 8 2 3 2 3 2" xfId="4970"/>
    <cellStyle name="Comma 8 2 3 2 3 2 2" xfId="4971"/>
    <cellStyle name="Comma 8 2 3 2 3 2 2 2" xfId="4972"/>
    <cellStyle name="Comma 8 2 3 2 3 2 2 3" xfId="4973"/>
    <cellStyle name="Comma 8 2 3 2 3 2 3" xfId="4974"/>
    <cellStyle name="Comma 8 2 3 2 3 2 3 2" xfId="4975"/>
    <cellStyle name="Comma 8 2 3 2 3 2 3 3" xfId="4976"/>
    <cellStyle name="Comma 8 2 3 2 3 2 4" xfId="4977"/>
    <cellStyle name="Comma 8 2 3 2 3 2 4 2" xfId="4978"/>
    <cellStyle name="Comma 8 2 3 2 3 2 5" xfId="4979"/>
    <cellStyle name="Comma 8 2 3 2 3 2 6" xfId="4980"/>
    <cellStyle name="Comma 8 2 3 2 3 3" xfId="4981"/>
    <cellStyle name="Comma 8 2 3 2 3 3 2" xfId="4982"/>
    <cellStyle name="Comma 8 2 3 2 3 3 3" xfId="4983"/>
    <cellStyle name="Comma 8 2 3 2 3 4" xfId="4984"/>
    <cellStyle name="Comma 8 2 3 2 3 4 2" xfId="4985"/>
    <cellStyle name="Comma 8 2 3 2 3 4 3" xfId="4986"/>
    <cellStyle name="Comma 8 2 3 2 3 5" xfId="4987"/>
    <cellStyle name="Comma 8 2 3 2 3 5 2" xfId="4988"/>
    <cellStyle name="Comma 8 2 3 2 3 6" xfId="4989"/>
    <cellStyle name="Comma 8 2 3 2 3 7" xfId="4990"/>
    <cellStyle name="Comma 8 2 3 2 4" xfId="4991"/>
    <cellStyle name="Comma 8 2 3 2 4 2" xfId="4992"/>
    <cellStyle name="Comma 8 2 3 2 4 2 2" xfId="4993"/>
    <cellStyle name="Comma 8 2 3 2 4 2 3" xfId="4994"/>
    <cellStyle name="Comma 8 2 3 2 4 3" xfId="4995"/>
    <cellStyle name="Comma 8 2 3 2 4 3 2" xfId="4996"/>
    <cellStyle name="Comma 8 2 3 2 4 3 3" xfId="4997"/>
    <cellStyle name="Comma 8 2 3 2 4 4" xfId="4998"/>
    <cellStyle name="Comma 8 2 3 2 4 4 2" xfId="4999"/>
    <cellStyle name="Comma 8 2 3 2 4 5" xfId="5000"/>
    <cellStyle name="Comma 8 2 3 2 4 6" xfId="5001"/>
    <cellStyle name="Comma 8 2 3 2 5" xfId="5002"/>
    <cellStyle name="Comma 8 2 3 2 5 2" xfId="5003"/>
    <cellStyle name="Comma 8 2 3 2 5 3" xfId="5004"/>
    <cellStyle name="Comma 8 2 3 2 6" xfId="5005"/>
    <cellStyle name="Comma 8 2 3 2 6 2" xfId="5006"/>
    <cellStyle name="Comma 8 2 3 2 6 3" xfId="5007"/>
    <cellStyle name="Comma 8 2 3 2 7" xfId="5008"/>
    <cellStyle name="Comma 8 2 3 2 7 2" xfId="5009"/>
    <cellStyle name="Comma 8 2 3 2 8" xfId="5010"/>
    <cellStyle name="Comma 8 2 3 2 9" xfId="5011"/>
    <cellStyle name="Comma 8 2 3 20" xfId="5012"/>
    <cellStyle name="Comma 8 2 3 21" xfId="5013"/>
    <cellStyle name="Comma 8 2 3 22" xfId="5014"/>
    <cellStyle name="Comma 8 2 3 23" xfId="5015"/>
    <cellStyle name="Comma 8 2 3 24" xfId="5016"/>
    <cellStyle name="Comma 8 2 3 25" xfId="5017"/>
    <cellStyle name="Comma 8 2 3 26" xfId="5018"/>
    <cellStyle name="Comma 8 2 3 3" xfId="5019"/>
    <cellStyle name="Comma 8 2 3 3 2" xfId="5020"/>
    <cellStyle name="Comma 8 2 3 3 2 2" xfId="5021"/>
    <cellStyle name="Comma 8 2 3 3 2 2 2" xfId="5022"/>
    <cellStyle name="Comma 8 2 3 3 2 2 2 2" xfId="5023"/>
    <cellStyle name="Comma 8 2 3 3 2 2 2 3" xfId="5024"/>
    <cellStyle name="Comma 8 2 3 3 2 2 3" xfId="5025"/>
    <cellStyle name="Comma 8 2 3 3 2 2 3 2" xfId="5026"/>
    <cellStyle name="Comma 8 2 3 3 2 2 3 3" xfId="5027"/>
    <cellStyle name="Comma 8 2 3 3 2 2 4" xfId="5028"/>
    <cellStyle name="Comma 8 2 3 3 2 2 4 2" xfId="5029"/>
    <cellStyle name="Comma 8 2 3 3 2 2 5" xfId="5030"/>
    <cellStyle name="Comma 8 2 3 3 2 2 6" xfId="5031"/>
    <cellStyle name="Comma 8 2 3 3 2 3" xfId="5032"/>
    <cellStyle name="Comma 8 2 3 3 2 3 2" xfId="5033"/>
    <cellStyle name="Comma 8 2 3 3 2 3 3" xfId="5034"/>
    <cellStyle name="Comma 8 2 3 3 2 4" xfId="5035"/>
    <cellStyle name="Comma 8 2 3 3 2 4 2" xfId="5036"/>
    <cellStyle name="Comma 8 2 3 3 2 4 3" xfId="5037"/>
    <cellStyle name="Comma 8 2 3 3 2 5" xfId="5038"/>
    <cellStyle name="Comma 8 2 3 3 2 5 2" xfId="5039"/>
    <cellStyle name="Comma 8 2 3 3 2 6" xfId="5040"/>
    <cellStyle name="Comma 8 2 3 3 2 7" xfId="5041"/>
    <cellStyle name="Comma 8 2 3 3 3" xfId="5042"/>
    <cellStyle name="Comma 8 2 3 3 3 2" xfId="5043"/>
    <cellStyle name="Comma 8 2 3 3 3 2 2" xfId="5044"/>
    <cellStyle name="Comma 8 2 3 3 3 2 3" xfId="5045"/>
    <cellStyle name="Comma 8 2 3 3 3 3" xfId="5046"/>
    <cellStyle name="Comma 8 2 3 3 3 3 2" xfId="5047"/>
    <cellStyle name="Comma 8 2 3 3 3 3 3" xfId="5048"/>
    <cellStyle name="Comma 8 2 3 3 3 4" xfId="5049"/>
    <cellStyle name="Comma 8 2 3 3 3 4 2" xfId="5050"/>
    <cellStyle name="Comma 8 2 3 3 3 5" xfId="5051"/>
    <cellStyle name="Comma 8 2 3 3 3 6" xfId="5052"/>
    <cellStyle name="Comma 8 2 3 3 4" xfId="5053"/>
    <cellStyle name="Comma 8 2 3 3 4 2" xfId="5054"/>
    <cellStyle name="Comma 8 2 3 3 4 3" xfId="5055"/>
    <cellStyle name="Comma 8 2 3 3 5" xfId="5056"/>
    <cellStyle name="Comma 8 2 3 3 5 2" xfId="5057"/>
    <cellStyle name="Comma 8 2 3 3 5 3" xfId="5058"/>
    <cellStyle name="Comma 8 2 3 3 6" xfId="5059"/>
    <cellStyle name="Comma 8 2 3 3 6 2" xfId="5060"/>
    <cellStyle name="Comma 8 2 3 3 7" xfId="5061"/>
    <cellStyle name="Comma 8 2 3 3 8" xfId="5062"/>
    <cellStyle name="Comma 8 2 3 4" xfId="5063"/>
    <cellStyle name="Comma 8 2 3 4 2" xfId="5064"/>
    <cellStyle name="Comma 8 2 3 4 2 2" xfId="5065"/>
    <cellStyle name="Comma 8 2 3 4 2 2 2" xfId="5066"/>
    <cellStyle name="Comma 8 2 3 4 2 2 3" xfId="5067"/>
    <cellStyle name="Comma 8 2 3 4 2 3" xfId="5068"/>
    <cellStyle name="Comma 8 2 3 4 2 3 2" xfId="5069"/>
    <cellStyle name="Comma 8 2 3 4 2 3 3" xfId="5070"/>
    <cellStyle name="Comma 8 2 3 4 2 4" xfId="5071"/>
    <cellStyle name="Comma 8 2 3 4 2 4 2" xfId="5072"/>
    <cellStyle name="Comma 8 2 3 4 2 5" xfId="5073"/>
    <cellStyle name="Comma 8 2 3 4 2 6" xfId="5074"/>
    <cellStyle name="Comma 8 2 3 4 3" xfId="5075"/>
    <cellStyle name="Comma 8 2 3 4 3 2" xfId="5076"/>
    <cellStyle name="Comma 8 2 3 4 3 3" xfId="5077"/>
    <cellStyle name="Comma 8 2 3 4 4" xfId="5078"/>
    <cellStyle name="Comma 8 2 3 4 4 2" xfId="5079"/>
    <cellStyle name="Comma 8 2 3 4 4 3" xfId="5080"/>
    <cellStyle name="Comma 8 2 3 4 5" xfId="5081"/>
    <cellStyle name="Comma 8 2 3 4 5 2" xfId="5082"/>
    <cellStyle name="Comma 8 2 3 4 6" xfId="5083"/>
    <cellStyle name="Comma 8 2 3 4 7" xfId="5084"/>
    <cellStyle name="Comma 8 2 3 5" xfId="5085"/>
    <cellStyle name="Comma 8 2 3 5 2" xfId="5086"/>
    <cellStyle name="Comma 8 2 3 5 2 2" xfId="5087"/>
    <cellStyle name="Comma 8 2 3 5 2 3" xfId="5088"/>
    <cellStyle name="Comma 8 2 3 5 3" xfId="5089"/>
    <cellStyle name="Comma 8 2 3 5 3 2" xfId="5090"/>
    <cellStyle name="Comma 8 2 3 5 3 3" xfId="5091"/>
    <cellStyle name="Comma 8 2 3 5 4" xfId="5092"/>
    <cellStyle name="Comma 8 2 3 5 4 2" xfId="5093"/>
    <cellStyle name="Comma 8 2 3 5 5" xfId="5094"/>
    <cellStyle name="Comma 8 2 3 5 6" xfId="5095"/>
    <cellStyle name="Comma 8 2 3 6" xfId="5096"/>
    <cellStyle name="Comma 8 2 3 6 2" xfId="5097"/>
    <cellStyle name="Comma 8 2 3 6 3" xfId="5098"/>
    <cellStyle name="Comma 8 2 3 7" xfId="5099"/>
    <cellStyle name="Comma 8 2 3 7 2" xfId="5100"/>
    <cellStyle name="Comma 8 2 3 7 3" xfId="5101"/>
    <cellStyle name="Comma 8 2 3 8" xfId="5102"/>
    <cellStyle name="Comma 8 2 3 8 2" xfId="5103"/>
    <cellStyle name="Comma 8 2 3 9" xfId="5104"/>
    <cellStyle name="Comma 8 2 30" xfId="5105"/>
    <cellStyle name="Comma 8 2 4" xfId="5106"/>
    <cellStyle name="Comma 8 2 4 10" xfId="5107"/>
    <cellStyle name="Comma 8 2 4 11" xfId="5108"/>
    <cellStyle name="Comma 8 2 4 12" xfId="5109"/>
    <cellStyle name="Comma 8 2 4 13" xfId="5110"/>
    <cellStyle name="Comma 8 2 4 14" xfId="5111"/>
    <cellStyle name="Comma 8 2 4 15" xfId="5112"/>
    <cellStyle name="Comma 8 2 4 16" xfId="5113"/>
    <cellStyle name="Comma 8 2 4 17" xfId="5114"/>
    <cellStyle name="Comma 8 2 4 18" xfId="5115"/>
    <cellStyle name="Comma 8 2 4 19" xfId="5116"/>
    <cellStyle name="Comma 8 2 4 2" xfId="5117"/>
    <cellStyle name="Comma 8 2 4 2 10" xfId="5118"/>
    <cellStyle name="Comma 8 2 4 2 11" xfId="5119"/>
    <cellStyle name="Comma 8 2 4 2 12" xfId="5120"/>
    <cellStyle name="Comma 8 2 4 2 13" xfId="5121"/>
    <cellStyle name="Comma 8 2 4 2 14" xfId="5122"/>
    <cellStyle name="Comma 8 2 4 2 15" xfId="5123"/>
    <cellStyle name="Comma 8 2 4 2 16" xfId="5124"/>
    <cellStyle name="Comma 8 2 4 2 17" xfId="5125"/>
    <cellStyle name="Comma 8 2 4 2 2" xfId="5126"/>
    <cellStyle name="Comma 8 2 4 2 2 2" xfId="5127"/>
    <cellStyle name="Comma 8 2 4 2 2 2 2" xfId="5128"/>
    <cellStyle name="Comma 8 2 4 2 2 2 2 2" xfId="5129"/>
    <cellStyle name="Comma 8 2 4 2 2 2 2 2 2" xfId="5130"/>
    <cellStyle name="Comma 8 2 4 2 2 2 2 2 3" xfId="5131"/>
    <cellStyle name="Comma 8 2 4 2 2 2 2 3" xfId="5132"/>
    <cellStyle name="Comma 8 2 4 2 2 2 2 3 2" xfId="5133"/>
    <cellStyle name="Comma 8 2 4 2 2 2 2 3 3" xfId="5134"/>
    <cellStyle name="Comma 8 2 4 2 2 2 2 4" xfId="5135"/>
    <cellStyle name="Comma 8 2 4 2 2 2 2 4 2" xfId="5136"/>
    <cellStyle name="Comma 8 2 4 2 2 2 2 5" xfId="5137"/>
    <cellStyle name="Comma 8 2 4 2 2 2 2 6" xfId="5138"/>
    <cellStyle name="Comma 8 2 4 2 2 2 3" xfId="5139"/>
    <cellStyle name="Comma 8 2 4 2 2 2 3 2" xfId="5140"/>
    <cellStyle name="Comma 8 2 4 2 2 2 3 3" xfId="5141"/>
    <cellStyle name="Comma 8 2 4 2 2 2 4" xfId="5142"/>
    <cellStyle name="Comma 8 2 4 2 2 2 4 2" xfId="5143"/>
    <cellStyle name="Comma 8 2 4 2 2 2 4 3" xfId="5144"/>
    <cellStyle name="Comma 8 2 4 2 2 2 5" xfId="5145"/>
    <cellStyle name="Comma 8 2 4 2 2 2 5 2" xfId="5146"/>
    <cellStyle name="Comma 8 2 4 2 2 2 6" xfId="5147"/>
    <cellStyle name="Comma 8 2 4 2 2 2 7" xfId="5148"/>
    <cellStyle name="Comma 8 2 4 2 2 3" xfId="5149"/>
    <cellStyle name="Comma 8 2 4 2 2 3 2" xfId="5150"/>
    <cellStyle name="Comma 8 2 4 2 2 3 2 2" xfId="5151"/>
    <cellStyle name="Comma 8 2 4 2 2 3 2 3" xfId="5152"/>
    <cellStyle name="Comma 8 2 4 2 2 3 3" xfId="5153"/>
    <cellStyle name="Comma 8 2 4 2 2 3 3 2" xfId="5154"/>
    <cellStyle name="Comma 8 2 4 2 2 3 3 3" xfId="5155"/>
    <cellStyle name="Comma 8 2 4 2 2 3 4" xfId="5156"/>
    <cellStyle name="Comma 8 2 4 2 2 3 4 2" xfId="5157"/>
    <cellStyle name="Comma 8 2 4 2 2 3 5" xfId="5158"/>
    <cellStyle name="Comma 8 2 4 2 2 3 6" xfId="5159"/>
    <cellStyle name="Comma 8 2 4 2 2 4" xfId="5160"/>
    <cellStyle name="Comma 8 2 4 2 2 4 2" xfId="5161"/>
    <cellStyle name="Comma 8 2 4 2 2 4 3" xfId="5162"/>
    <cellStyle name="Comma 8 2 4 2 2 5" xfId="5163"/>
    <cellStyle name="Comma 8 2 4 2 2 5 2" xfId="5164"/>
    <cellStyle name="Comma 8 2 4 2 2 5 3" xfId="5165"/>
    <cellStyle name="Comma 8 2 4 2 2 6" xfId="5166"/>
    <cellStyle name="Comma 8 2 4 2 2 6 2" xfId="5167"/>
    <cellStyle name="Comma 8 2 4 2 2 7" xfId="5168"/>
    <cellStyle name="Comma 8 2 4 2 2 8" xfId="5169"/>
    <cellStyle name="Comma 8 2 4 2 3" xfId="5170"/>
    <cellStyle name="Comma 8 2 4 2 3 2" xfId="5171"/>
    <cellStyle name="Comma 8 2 4 2 3 2 2" xfId="5172"/>
    <cellStyle name="Comma 8 2 4 2 3 2 2 2" xfId="5173"/>
    <cellStyle name="Comma 8 2 4 2 3 2 2 3" xfId="5174"/>
    <cellStyle name="Comma 8 2 4 2 3 2 3" xfId="5175"/>
    <cellStyle name="Comma 8 2 4 2 3 2 3 2" xfId="5176"/>
    <cellStyle name="Comma 8 2 4 2 3 2 3 3" xfId="5177"/>
    <cellStyle name="Comma 8 2 4 2 3 2 4" xfId="5178"/>
    <cellStyle name="Comma 8 2 4 2 3 2 4 2" xfId="5179"/>
    <cellStyle name="Comma 8 2 4 2 3 2 5" xfId="5180"/>
    <cellStyle name="Comma 8 2 4 2 3 2 6" xfId="5181"/>
    <cellStyle name="Comma 8 2 4 2 3 3" xfId="5182"/>
    <cellStyle name="Comma 8 2 4 2 3 3 2" xfId="5183"/>
    <cellStyle name="Comma 8 2 4 2 3 3 3" xfId="5184"/>
    <cellStyle name="Comma 8 2 4 2 3 4" xfId="5185"/>
    <cellStyle name="Comma 8 2 4 2 3 4 2" xfId="5186"/>
    <cellStyle name="Comma 8 2 4 2 3 4 3" xfId="5187"/>
    <cellStyle name="Comma 8 2 4 2 3 5" xfId="5188"/>
    <cellStyle name="Comma 8 2 4 2 3 5 2" xfId="5189"/>
    <cellStyle name="Comma 8 2 4 2 3 6" xfId="5190"/>
    <cellStyle name="Comma 8 2 4 2 3 7" xfId="5191"/>
    <cellStyle name="Comma 8 2 4 2 4" xfId="5192"/>
    <cellStyle name="Comma 8 2 4 2 4 2" xfId="5193"/>
    <cellStyle name="Comma 8 2 4 2 4 2 2" xfId="5194"/>
    <cellStyle name="Comma 8 2 4 2 4 2 3" xfId="5195"/>
    <cellStyle name="Comma 8 2 4 2 4 3" xfId="5196"/>
    <cellStyle name="Comma 8 2 4 2 4 3 2" xfId="5197"/>
    <cellStyle name="Comma 8 2 4 2 4 3 3" xfId="5198"/>
    <cellStyle name="Comma 8 2 4 2 4 4" xfId="5199"/>
    <cellStyle name="Comma 8 2 4 2 4 4 2" xfId="5200"/>
    <cellStyle name="Comma 8 2 4 2 4 5" xfId="5201"/>
    <cellStyle name="Comma 8 2 4 2 4 6" xfId="5202"/>
    <cellStyle name="Comma 8 2 4 2 5" xfId="5203"/>
    <cellStyle name="Comma 8 2 4 2 5 2" xfId="5204"/>
    <cellStyle name="Comma 8 2 4 2 5 3" xfId="5205"/>
    <cellStyle name="Comma 8 2 4 2 6" xfId="5206"/>
    <cellStyle name="Comma 8 2 4 2 6 2" xfId="5207"/>
    <cellStyle name="Comma 8 2 4 2 6 3" xfId="5208"/>
    <cellStyle name="Comma 8 2 4 2 7" xfId="5209"/>
    <cellStyle name="Comma 8 2 4 2 7 2" xfId="5210"/>
    <cellStyle name="Comma 8 2 4 2 8" xfId="5211"/>
    <cellStyle name="Comma 8 2 4 2 9" xfId="5212"/>
    <cellStyle name="Comma 8 2 4 20" xfId="5213"/>
    <cellStyle name="Comma 8 2 4 21" xfId="5214"/>
    <cellStyle name="Comma 8 2 4 22" xfId="5215"/>
    <cellStyle name="Comma 8 2 4 23" xfId="5216"/>
    <cellStyle name="Comma 8 2 4 24" xfId="5217"/>
    <cellStyle name="Comma 8 2 4 25" xfId="5218"/>
    <cellStyle name="Comma 8 2 4 26" xfId="5219"/>
    <cellStyle name="Comma 8 2 4 3" xfId="5220"/>
    <cellStyle name="Comma 8 2 4 3 2" xfId="5221"/>
    <cellStyle name="Comma 8 2 4 3 2 2" xfId="5222"/>
    <cellStyle name="Comma 8 2 4 3 2 2 2" xfId="5223"/>
    <cellStyle name="Comma 8 2 4 3 2 2 2 2" xfId="5224"/>
    <cellStyle name="Comma 8 2 4 3 2 2 2 3" xfId="5225"/>
    <cellStyle name="Comma 8 2 4 3 2 2 3" xfId="5226"/>
    <cellStyle name="Comma 8 2 4 3 2 2 3 2" xfId="5227"/>
    <cellStyle name="Comma 8 2 4 3 2 2 3 3" xfId="5228"/>
    <cellStyle name="Comma 8 2 4 3 2 2 4" xfId="5229"/>
    <cellStyle name="Comma 8 2 4 3 2 2 4 2" xfId="5230"/>
    <cellStyle name="Comma 8 2 4 3 2 2 5" xfId="5231"/>
    <cellStyle name="Comma 8 2 4 3 2 2 6" xfId="5232"/>
    <cellStyle name="Comma 8 2 4 3 2 3" xfId="5233"/>
    <cellStyle name="Comma 8 2 4 3 2 3 2" xfId="5234"/>
    <cellStyle name="Comma 8 2 4 3 2 3 3" xfId="5235"/>
    <cellStyle name="Comma 8 2 4 3 2 4" xfId="5236"/>
    <cellStyle name="Comma 8 2 4 3 2 4 2" xfId="5237"/>
    <cellStyle name="Comma 8 2 4 3 2 4 3" xfId="5238"/>
    <cellStyle name="Comma 8 2 4 3 2 5" xfId="5239"/>
    <cellStyle name="Comma 8 2 4 3 2 5 2" xfId="5240"/>
    <cellStyle name="Comma 8 2 4 3 2 6" xfId="5241"/>
    <cellStyle name="Comma 8 2 4 3 2 7" xfId="5242"/>
    <cellStyle name="Comma 8 2 4 3 3" xfId="5243"/>
    <cellStyle name="Comma 8 2 4 3 3 2" xfId="5244"/>
    <cellStyle name="Comma 8 2 4 3 3 2 2" xfId="5245"/>
    <cellStyle name="Comma 8 2 4 3 3 2 3" xfId="5246"/>
    <cellStyle name="Comma 8 2 4 3 3 3" xfId="5247"/>
    <cellStyle name="Comma 8 2 4 3 3 3 2" xfId="5248"/>
    <cellStyle name="Comma 8 2 4 3 3 3 3" xfId="5249"/>
    <cellStyle name="Comma 8 2 4 3 3 4" xfId="5250"/>
    <cellStyle name="Comma 8 2 4 3 3 4 2" xfId="5251"/>
    <cellStyle name="Comma 8 2 4 3 3 5" xfId="5252"/>
    <cellStyle name="Comma 8 2 4 3 3 6" xfId="5253"/>
    <cellStyle name="Comma 8 2 4 3 4" xfId="5254"/>
    <cellStyle name="Comma 8 2 4 3 4 2" xfId="5255"/>
    <cellStyle name="Comma 8 2 4 3 4 3" xfId="5256"/>
    <cellStyle name="Comma 8 2 4 3 5" xfId="5257"/>
    <cellStyle name="Comma 8 2 4 3 5 2" xfId="5258"/>
    <cellStyle name="Comma 8 2 4 3 5 3" xfId="5259"/>
    <cellStyle name="Comma 8 2 4 3 6" xfId="5260"/>
    <cellStyle name="Comma 8 2 4 3 6 2" xfId="5261"/>
    <cellStyle name="Comma 8 2 4 3 7" xfId="5262"/>
    <cellStyle name="Comma 8 2 4 3 8" xfId="5263"/>
    <cellStyle name="Comma 8 2 4 4" xfId="5264"/>
    <cellStyle name="Comma 8 2 4 4 2" xfId="5265"/>
    <cellStyle name="Comma 8 2 4 4 2 2" xfId="5266"/>
    <cellStyle name="Comma 8 2 4 4 2 2 2" xfId="5267"/>
    <cellStyle name="Comma 8 2 4 4 2 2 3" xfId="5268"/>
    <cellStyle name="Comma 8 2 4 4 2 3" xfId="5269"/>
    <cellStyle name="Comma 8 2 4 4 2 3 2" xfId="5270"/>
    <cellStyle name="Comma 8 2 4 4 2 3 3" xfId="5271"/>
    <cellStyle name="Comma 8 2 4 4 2 4" xfId="5272"/>
    <cellStyle name="Comma 8 2 4 4 2 4 2" xfId="5273"/>
    <cellStyle name="Comma 8 2 4 4 2 5" xfId="5274"/>
    <cellStyle name="Comma 8 2 4 4 2 6" xfId="5275"/>
    <cellStyle name="Comma 8 2 4 4 3" xfId="5276"/>
    <cellStyle name="Comma 8 2 4 4 3 2" xfId="5277"/>
    <cellStyle name="Comma 8 2 4 4 3 3" xfId="5278"/>
    <cellStyle name="Comma 8 2 4 4 4" xfId="5279"/>
    <cellStyle name="Comma 8 2 4 4 4 2" xfId="5280"/>
    <cellStyle name="Comma 8 2 4 4 4 3" xfId="5281"/>
    <cellStyle name="Comma 8 2 4 4 5" xfId="5282"/>
    <cellStyle name="Comma 8 2 4 4 5 2" xfId="5283"/>
    <cellStyle name="Comma 8 2 4 4 6" xfId="5284"/>
    <cellStyle name="Comma 8 2 4 4 7" xfId="5285"/>
    <cellStyle name="Comma 8 2 4 5" xfId="5286"/>
    <cellStyle name="Comma 8 2 4 5 2" xfId="5287"/>
    <cellStyle name="Comma 8 2 4 5 2 2" xfId="5288"/>
    <cellStyle name="Comma 8 2 4 5 2 3" xfId="5289"/>
    <cellStyle name="Comma 8 2 4 5 3" xfId="5290"/>
    <cellStyle name="Comma 8 2 4 5 3 2" xfId="5291"/>
    <cellStyle name="Comma 8 2 4 5 3 3" xfId="5292"/>
    <cellStyle name="Comma 8 2 4 5 4" xfId="5293"/>
    <cellStyle name="Comma 8 2 4 5 4 2" xfId="5294"/>
    <cellStyle name="Comma 8 2 4 5 5" xfId="5295"/>
    <cellStyle name="Comma 8 2 4 5 6" xfId="5296"/>
    <cellStyle name="Comma 8 2 4 6" xfId="5297"/>
    <cellStyle name="Comma 8 2 4 6 2" xfId="5298"/>
    <cellStyle name="Comma 8 2 4 6 3" xfId="5299"/>
    <cellStyle name="Comma 8 2 4 7" xfId="5300"/>
    <cellStyle name="Comma 8 2 4 7 2" xfId="5301"/>
    <cellStyle name="Comma 8 2 4 7 3" xfId="5302"/>
    <cellStyle name="Comma 8 2 4 8" xfId="5303"/>
    <cellStyle name="Comma 8 2 4 8 2" xfId="5304"/>
    <cellStyle name="Comma 8 2 4 9" xfId="5305"/>
    <cellStyle name="Comma 8 2 5" xfId="5306"/>
    <cellStyle name="Comma 8 2 5 10" xfId="5307"/>
    <cellStyle name="Comma 8 2 5 11" xfId="5308"/>
    <cellStyle name="Comma 8 2 5 12" xfId="5309"/>
    <cellStyle name="Comma 8 2 5 13" xfId="5310"/>
    <cellStyle name="Comma 8 2 5 14" xfId="5311"/>
    <cellStyle name="Comma 8 2 5 15" xfId="5312"/>
    <cellStyle name="Comma 8 2 5 16" xfId="5313"/>
    <cellStyle name="Comma 8 2 5 17" xfId="5314"/>
    <cellStyle name="Comma 8 2 5 18" xfId="5315"/>
    <cellStyle name="Comma 8 2 5 2" xfId="5316"/>
    <cellStyle name="Comma 8 2 5 2 2" xfId="5317"/>
    <cellStyle name="Comma 8 2 5 2 2 2" xfId="5318"/>
    <cellStyle name="Comma 8 2 5 2 2 2 2" xfId="5319"/>
    <cellStyle name="Comma 8 2 5 2 2 2 2 2" xfId="5320"/>
    <cellStyle name="Comma 8 2 5 2 2 2 2 3" xfId="5321"/>
    <cellStyle name="Comma 8 2 5 2 2 2 3" xfId="5322"/>
    <cellStyle name="Comma 8 2 5 2 2 2 3 2" xfId="5323"/>
    <cellStyle name="Comma 8 2 5 2 2 2 3 3" xfId="5324"/>
    <cellStyle name="Comma 8 2 5 2 2 2 4" xfId="5325"/>
    <cellStyle name="Comma 8 2 5 2 2 2 4 2" xfId="5326"/>
    <cellStyle name="Comma 8 2 5 2 2 2 5" xfId="5327"/>
    <cellStyle name="Comma 8 2 5 2 2 2 6" xfId="5328"/>
    <cellStyle name="Comma 8 2 5 2 2 3" xfId="5329"/>
    <cellStyle name="Comma 8 2 5 2 2 3 2" xfId="5330"/>
    <cellStyle name="Comma 8 2 5 2 2 3 3" xfId="5331"/>
    <cellStyle name="Comma 8 2 5 2 2 4" xfId="5332"/>
    <cellStyle name="Comma 8 2 5 2 2 4 2" xfId="5333"/>
    <cellStyle name="Comma 8 2 5 2 2 4 3" xfId="5334"/>
    <cellStyle name="Comma 8 2 5 2 2 5" xfId="5335"/>
    <cellStyle name="Comma 8 2 5 2 2 5 2" xfId="5336"/>
    <cellStyle name="Comma 8 2 5 2 2 6" xfId="5337"/>
    <cellStyle name="Comma 8 2 5 2 2 7" xfId="5338"/>
    <cellStyle name="Comma 8 2 5 2 3" xfId="5339"/>
    <cellStyle name="Comma 8 2 5 2 3 2" xfId="5340"/>
    <cellStyle name="Comma 8 2 5 2 3 2 2" xfId="5341"/>
    <cellStyle name="Comma 8 2 5 2 3 2 3" xfId="5342"/>
    <cellStyle name="Comma 8 2 5 2 3 3" xfId="5343"/>
    <cellStyle name="Comma 8 2 5 2 3 3 2" xfId="5344"/>
    <cellStyle name="Comma 8 2 5 2 3 3 3" xfId="5345"/>
    <cellStyle name="Comma 8 2 5 2 3 4" xfId="5346"/>
    <cellStyle name="Comma 8 2 5 2 3 4 2" xfId="5347"/>
    <cellStyle name="Comma 8 2 5 2 3 5" xfId="5348"/>
    <cellStyle name="Comma 8 2 5 2 3 6" xfId="5349"/>
    <cellStyle name="Comma 8 2 5 2 4" xfId="5350"/>
    <cellStyle name="Comma 8 2 5 2 4 2" xfId="5351"/>
    <cellStyle name="Comma 8 2 5 2 4 3" xfId="5352"/>
    <cellStyle name="Comma 8 2 5 2 5" xfId="5353"/>
    <cellStyle name="Comma 8 2 5 2 5 2" xfId="5354"/>
    <cellStyle name="Comma 8 2 5 2 5 3" xfId="5355"/>
    <cellStyle name="Comma 8 2 5 2 6" xfId="5356"/>
    <cellStyle name="Comma 8 2 5 2 6 2" xfId="5357"/>
    <cellStyle name="Comma 8 2 5 2 7" xfId="5358"/>
    <cellStyle name="Comma 8 2 5 2 8" xfId="5359"/>
    <cellStyle name="Comma 8 2 5 3" xfId="5360"/>
    <cellStyle name="Comma 8 2 5 3 2" xfId="5361"/>
    <cellStyle name="Comma 8 2 5 3 2 2" xfId="5362"/>
    <cellStyle name="Comma 8 2 5 3 2 2 2" xfId="5363"/>
    <cellStyle name="Comma 8 2 5 3 2 2 3" xfId="5364"/>
    <cellStyle name="Comma 8 2 5 3 2 3" xfId="5365"/>
    <cellStyle name="Comma 8 2 5 3 2 3 2" xfId="5366"/>
    <cellStyle name="Comma 8 2 5 3 2 3 3" xfId="5367"/>
    <cellStyle name="Comma 8 2 5 3 2 4" xfId="5368"/>
    <cellStyle name="Comma 8 2 5 3 2 4 2" xfId="5369"/>
    <cellStyle name="Comma 8 2 5 3 2 5" xfId="5370"/>
    <cellStyle name="Comma 8 2 5 3 2 6" xfId="5371"/>
    <cellStyle name="Comma 8 2 5 3 3" xfId="5372"/>
    <cellStyle name="Comma 8 2 5 3 3 2" xfId="5373"/>
    <cellStyle name="Comma 8 2 5 3 3 3" xfId="5374"/>
    <cellStyle name="Comma 8 2 5 3 4" xfId="5375"/>
    <cellStyle name="Comma 8 2 5 3 4 2" xfId="5376"/>
    <cellStyle name="Comma 8 2 5 3 4 3" xfId="5377"/>
    <cellStyle name="Comma 8 2 5 3 5" xfId="5378"/>
    <cellStyle name="Comma 8 2 5 3 5 2" xfId="5379"/>
    <cellStyle name="Comma 8 2 5 3 6" xfId="5380"/>
    <cellStyle name="Comma 8 2 5 3 7" xfId="5381"/>
    <cellStyle name="Comma 8 2 5 4" xfId="5382"/>
    <cellStyle name="Comma 8 2 5 4 2" xfId="5383"/>
    <cellStyle name="Comma 8 2 5 4 2 2" xfId="5384"/>
    <cellStyle name="Comma 8 2 5 4 2 3" xfId="5385"/>
    <cellStyle name="Comma 8 2 5 4 3" xfId="5386"/>
    <cellStyle name="Comma 8 2 5 4 3 2" xfId="5387"/>
    <cellStyle name="Comma 8 2 5 4 3 3" xfId="5388"/>
    <cellStyle name="Comma 8 2 5 4 4" xfId="5389"/>
    <cellStyle name="Comma 8 2 5 4 4 2" xfId="5390"/>
    <cellStyle name="Comma 8 2 5 4 5" xfId="5391"/>
    <cellStyle name="Comma 8 2 5 4 6" xfId="5392"/>
    <cellStyle name="Comma 8 2 5 5" xfId="5393"/>
    <cellStyle name="Comma 8 2 5 5 2" xfId="5394"/>
    <cellStyle name="Comma 8 2 5 5 3" xfId="5395"/>
    <cellStyle name="Comma 8 2 5 6" xfId="5396"/>
    <cellStyle name="Comma 8 2 5 6 2" xfId="5397"/>
    <cellStyle name="Comma 8 2 5 6 3" xfId="5398"/>
    <cellStyle name="Comma 8 2 5 7" xfId="5399"/>
    <cellStyle name="Comma 8 2 5 7 2" xfId="5400"/>
    <cellStyle name="Comma 8 2 5 8" xfId="5401"/>
    <cellStyle name="Comma 8 2 5 9" xfId="5402"/>
    <cellStyle name="Comma 8 2 6" xfId="5403"/>
    <cellStyle name="Comma 8 2 6 10" xfId="5404"/>
    <cellStyle name="Comma 8 2 6 11" xfId="5405"/>
    <cellStyle name="Comma 8 2 6 2" xfId="5406"/>
    <cellStyle name="Comma 8 2 6 2 2" xfId="5407"/>
    <cellStyle name="Comma 8 2 6 2 2 2" xfId="5408"/>
    <cellStyle name="Comma 8 2 6 2 2 2 2" xfId="5409"/>
    <cellStyle name="Comma 8 2 6 2 2 2 3" xfId="5410"/>
    <cellStyle name="Comma 8 2 6 2 2 3" xfId="5411"/>
    <cellStyle name="Comma 8 2 6 2 2 3 2" xfId="5412"/>
    <cellStyle name="Comma 8 2 6 2 2 3 3" xfId="5413"/>
    <cellStyle name="Comma 8 2 6 2 2 4" xfId="5414"/>
    <cellStyle name="Comma 8 2 6 2 2 4 2" xfId="5415"/>
    <cellStyle name="Comma 8 2 6 2 2 5" xfId="5416"/>
    <cellStyle name="Comma 8 2 6 2 2 6" xfId="5417"/>
    <cellStyle name="Comma 8 2 6 2 3" xfId="5418"/>
    <cellStyle name="Comma 8 2 6 2 3 2" xfId="5419"/>
    <cellStyle name="Comma 8 2 6 2 3 3" xfId="5420"/>
    <cellStyle name="Comma 8 2 6 2 4" xfId="5421"/>
    <cellStyle name="Comma 8 2 6 2 4 2" xfId="5422"/>
    <cellStyle name="Comma 8 2 6 2 4 3" xfId="5423"/>
    <cellStyle name="Comma 8 2 6 2 5" xfId="5424"/>
    <cellStyle name="Comma 8 2 6 2 5 2" xfId="5425"/>
    <cellStyle name="Comma 8 2 6 2 6" xfId="5426"/>
    <cellStyle name="Comma 8 2 6 2 7" xfId="5427"/>
    <cellStyle name="Comma 8 2 6 3" xfId="5428"/>
    <cellStyle name="Comma 8 2 6 3 2" xfId="5429"/>
    <cellStyle name="Comma 8 2 6 3 2 2" xfId="5430"/>
    <cellStyle name="Comma 8 2 6 3 2 3" xfId="5431"/>
    <cellStyle name="Comma 8 2 6 3 3" xfId="5432"/>
    <cellStyle name="Comma 8 2 6 3 3 2" xfId="5433"/>
    <cellStyle name="Comma 8 2 6 3 3 3" xfId="5434"/>
    <cellStyle name="Comma 8 2 6 3 4" xfId="5435"/>
    <cellStyle name="Comma 8 2 6 3 4 2" xfId="5436"/>
    <cellStyle name="Comma 8 2 6 3 5" xfId="5437"/>
    <cellStyle name="Comma 8 2 6 3 6" xfId="5438"/>
    <cellStyle name="Comma 8 2 6 4" xfId="5439"/>
    <cellStyle name="Comma 8 2 6 4 2" xfId="5440"/>
    <cellStyle name="Comma 8 2 6 4 3" xfId="5441"/>
    <cellStyle name="Comma 8 2 6 5" xfId="5442"/>
    <cellStyle name="Comma 8 2 6 5 2" xfId="5443"/>
    <cellStyle name="Comma 8 2 6 5 3" xfId="5444"/>
    <cellStyle name="Comma 8 2 6 6" xfId="5445"/>
    <cellStyle name="Comma 8 2 6 6 2" xfId="5446"/>
    <cellStyle name="Comma 8 2 6 7" xfId="5447"/>
    <cellStyle name="Comma 8 2 6 8" xfId="5448"/>
    <cellStyle name="Comma 8 2 6 9" xfId="5449"/>
    <cellStyle name="Comma 8 2 7" xfId="5450"/>
    <cellStyle name="Comma 8 2 7 2" xfId="5451"/>
    <cellStyle name="Comma 8 2 7 2 2" xfId="5452"/>
    <cellStyle name="Comma 8 2 7 2 2 2" xfId="5453"/>
    <cellStyle name="Comma 8 2 7 2 2 3" xfId="5454"/>
    <cellStyle name="Comma 8 2 7 2 3" xfId="5455"/>
    <cellStyle name="Comma 8 2 7 2 3 2" xfId="5456"/>
    <cellStyle name="Comma 8 2 7 2 3 3" xfId="5457"/>
    <cellStyle name="Comma 8 2 7 2 4" xfId="5458"/>
    <cellStyle name="Comma 8 2 7 2 4 2" xfId="5459"/>
    <cellStyle name="Comma 8 2 7 2 5" xfId="5460"/>
    <cellStyle name="Comma 8 2 7 2 6" xfId="5461"/>
    <cellStyle name="Comma 8 2 7 3" xfId="5462"/>
    <cellStyle name="Comma 8 2 7 3 2" xfId="5463"/>
    <cellStyle name="Comma 8 2 7 3 3" xfId="5464"/>
    <cellStyle name="Comma 8 2 7 4" xfId="5465"/>
    <cellStyle name="Comma 8 2 7 4 2" xfId="5466"/>
    <cellStyle name="Comma 8 2 7 4 3" xfId="5467"/>
    <cellStyle name="Comma 8 2 7 5" xfId="5468"/>
    <cellStyle name="Comma 8 2 7 5 2" xfId="5469"/>
    <cellStyle name="Comma 8 2 7 6" xfId="5470"/>
    <cellStyle name="Comma 8 2 7 7" xfId="5471"/>
    <cellStyle name="Comma 8 2 8" xfId="5472"/>
    <cellStyle name="Comma 8 2 8 2" xfId="5473"/>
    <cellStyle name="Comma 8 2 8 2 2" xfId="5474"/>
    <cellStyle name="Comma 8 2 8 2 2 2" xfId="5475"/>
    <cellStyle name="Comma 8 2 8 2 2 3" xfId="5476"/>
    <cellStyle name="Comma 8 2 8 2 3" xfId="5477"/>
    <cellStyle name="Comma 8 2 8 2 3 2" xfId="5478"/>
    <cellStyle name="Comma 8 2 8 2 3 3" xfId="5479"/>
    <cellStyle name="Comma 8 2 8 2 4" xfId="5480"/>
    <cellStyle name="Comma 8 2 8 2 4 2" xfId="5481"/>
    <cellStyle name="Comma 8 2 8 2 5" xfId="5482"/>
    <cellStyle name="Comma 8 2 8 2 6" xfId="5483"/>
    <cellStyle name="Comma 8 2 8 3" xfId="5484"/>
    <cellStyle name="Comma 8 2 8 3 2" xfId="5485"/>
    <cellStyle name="Comma 8 2 8 3 3" xfId="5486"/>
    <cellStyle name="Comma 8 2 8 4" xfId="5487"/>
    <cellStyle name="Comma 8 2 8 4 2" xfId="5488"/>
    <cellStyle name="Comma 8 2 8 4 3" xfId="5489"/>
    <cellStyle name="Comma 8 2 8 5" xfId="5490"/>
    <cellStyle name="Comma 8 2 8 5 2" xfId="5491"/>
    <cellStyle name="Comma 8 2 8 6" xfId="5492"/>
    <cellStyle name="Comma 8 2 8 7" xfId="5493"/>
    <cellStyle name="Comma 8 2 9" xfId="5494"/>
    <cellStyle name="Comma 8 2 9 2" xfId="5495"/>
    <cellStyle name="Comma 8 2 9 2 2" xfId="5496"/>
    <cellStyle name="Comma 8 2 9 2 3" xfId="5497"/>
    <cellStyle name="Comma 8 2 9 3" xfId="5498"/>
    <cellStyle name="Comma 8 2 9 3 2" xfId="5499"/>
    <cellStyle name="Comma 8 2 9 3 3" xfId="5500"/>
    <cellStyle name="Comma 8 2 9 4" xfId="5501"/>
    <cellStyle name="Comma 8 2 9 4 2" xfId="5502"/>
    <cellStyle name="Comma 8 2 9 5" xfId="5503"/>
    <cellStyle name="Comma 8 2 9 6" xfId="5504"/>
    <cellStyle name="Comma 8 20" xfId="5505"/>
    <cellStyle name="Comma 8 21" xfId="5506"/>
    <cellStyle name="Comma 8 22" xfId="5507"/>
    <cellStyle name="Comma 8 23" xfId="5508"/>
    <cellStyle name="Comma 8 24" xfId="5509"/>
    <cellStyle name="Comma 8 25" xfId="5510"/>
    <cellStyle name="Comma 8 26" xfId="5511"/>
    <cellStyle name="Comma 8 27" xfId="5512"/>
    <cellStyle name="Comma 8 28" xfId="5513"/>
    <cellStyle name="Comma 8 29" xfId="5514"/>
    <cellStyle name="Comma 8 3" xfId="5515"/>
    <cellStyle name="Comma 8 3 10" xfId="5516"/>
    <cellStyle name="Comma 8 3 11" xfId="5517"/>
    <cellStyle name="Comma 8 3 12" xfId="5518"/>
    <cellStyle name="Comma 8 3 13" xfId="5519"/>
    <cellStyle name="Comma 8 3 14" xfId="5520"/>
    <cellStyle name="Comma 8 3 15" xfId="5521"/>
    <cellStyle name="Comma 8 3 16" xfId="5522"/>
    <cellStyle name="Comma 8 3 17" xfId="5523"/>
    <cellStyle name="Comma 8 3 18" xfId="5524"/>
    <cellStyle name="Comma 8 3 19" xfId="5525"/>
    <cellStyle name="Comma 8 3 2" xfId="5526"/>
    <cellStyle name="Comma 8 3 2 10" xfId="5527"/>
    <cellStyle name="Comma 8 3 2 11" xfId="5528"/>
    <cellStyle name="Comma 8 3 2 12" xfId="5529"/>
    <cellStyle name="Comma 8 3 2 13" xfId="5530"/>
    <cellStyle name="Comma 8 3 2 14" xfId="5531"/>
    <cellStyle name="Comma 8 3 2 15" xfId="5532"/>
    <cellStyle name="Comma 8 3 2 16" xfId="5533"/>
    <cellStyle name="Comma 8 3 2 17" xfId="5534"/>
    <cellStyle name="Comma 8 3 2 18" xfId="5535"/>
    <cellStyle name="Comma 8 3 2 19" xfId="5536"/>
    <cellStyle name="Comma 8 3 2 2" xfId="5537"/>
    <cellStyle name="Comma 8 3 2 2 10" xfId="5538"/>
    <cellStyle name="Comma 8 3 2 2 11" xfId="5539"/>
    <cellStyle name="Comma 8 3 2 2 12" xfId="5540"/>
    <cellStyle name="Comma 8 3 2 2 2" xfId="5541"/>
    <cellStyle name="Comma 8 3 2 2 2 2" xfId="5542"/>
    <cellStyle name="Comma 8 3 2 2 2 2 2" xfId="5543"/>
    <cellStyle name="Comma 8 3 2 2 2 2 2 2" xfId="5544"/>
    <cellStyle name="Comma 8 3 2 2 2 2 2 3" xfId="5545"/>
    <cellStyle name="Comma 8 3 2 2 2 2 3" xfId="5546"/>
    <cellStyle name="Comma 8 3 2 2 2 2 3 2" xfId="5547"/>
    <cellStyle name="Comma 8 3 2 2 2 2 3 3" xfId="5548"/>
    <cellStyle name="Comma 8 3 2 2 2 2 4" xfId="5549"/>
    <cellStyle name="Comma 8 3 2 2 2 2 4 2" xfId="5550"/>
    <cellStyle name="Comma 8 3 2 2 2 2 5" xfId="5551"/>
    <cellStyle name="Comma 8 3 2 2 2 2 6" xfId="5552"/>
    <cellStyle name="Comma 8 3 2 2 2 3" xfId="5553"/>
    <cellStyle name="Comma 8 3 2 2 2 3 2" xfId="5554"/>
    <cellStyle name="Comma 8 3 2 2 2 3 3" xfId="5555"/>
    <cellStyle name="Comma 8 3 2 2 2 4" xfId="5556"/>
    <cellStyle name="Comma 8 3 2 2 2 4 2" xfId="5557"/>
    <cellStyle name="Comma 8 3 2 2 2 4 3" xfId="5558"/>
    <cellStyle name="Comma 8 3 2 2 2 5" xfId="5559"/>
    <cellStyle name="Comma 8 3 2 2 2 5 2" xfId="5560"/>
    <cellStyle name="Comma 8 3 2 2 2 6" xfId="5561"/>
    <cellStyle name="Comma 8 3 2 2 2 7" xfId="5562"/>
    <cellStyle name="Comma 8 3 2 2 3" xfId="5563"/>
    <cellStyle name="Comma 8 3 2 2 3 2" xfId="5564"/>
    <cellStyle name="Comma 8 3 2 2 3 2 2" xfId="5565"/>
    <cellStyle name="Comma 8 3 2 2 3 2 3" xfId="5566"/>
    <cellStyle name="Comma 8 3 2 2 3 3" xfId="5567"/>
    <cellStyle name="Comma 8 3 2 2 3 3 2" xfId="5568"/>
    <cellStyle name="Comma 8 3 2 2 3 3 3" xfId="5569"/>
    <cellStyle name="Comma 8 3 2 2 3 4" xfId="5570"/>
    <cellStyle name="Comma 8 3 2 2 3 4 2" xfId="5571"/>
    <cellStyle name="Comma 8 3 2 2 3 5" xfId="5572"/>
    <cellStyle name="Comma 8 3 2 2 3 6" xfId="5573"/>
    <cellStyle name="Comma 8 3 2 2 4" xfId="5574"/>
    <cellStyle name="Comma 8 3 2 2 4 2" xfId="5575"/>
    <cellStyle name="Comma 8 3 2 2 4 3" xfId="5576"/>
    <cellStyle name="Comma 8 3 2 2 5" xfId="5577"/>
    <cellStyle name="Comma 8 3 2 2 5 2" xfId="5578"/>
    <cellStyle name="Comma 8 3 2 2 5 3" xfId="5579"/>
    <cellStyle name="Comma 8 3 2 2 6" xfId="5580"/>
    <cellStyle name="Comma 8 3 2 2 6 2" xfId="5581"/>
    <cellStyle name="Comma 8 3 2 2 7" xfId="5582"/>
    <cellStyle name="Comma 8 3 2 2 8" xfId="5583"/>
    <cellStyle name="Comma 8 3 2 2 9" xfId="5584"/>
    <cellStyle name="Comma 8 3 2 20" xfId="5585"/>
    <cellStyle name="Comma 8 3 2 21" xfId="5586"/>
    <cellStyle name="Comma 8 3 2 22" xfId="5587"/>
    <cellStyle name="Comma 8 3 2 23" xfId="5588"/>
    <cellStyle name="Comma 8 3 2 24" xfId="5589"/>
    <cellStyle name="Comma 8 3 2 3" xfId="5590"/>
    <cellStyle name="Comma 8 3 2 3 2" xfId="5591"/>
    <cellStyle name="Comma 8 3 2 3 2 2" xfId="5592"/>
    <cellStyle name="Comma 8 3 2 3 2 2 2" xfId="5593"/>
    <cellStyle name="Comma 8 3 2 3 2 2 3" xfId="5594"/>
    <cellStyle name="Comma 8 3 2 3 2 3" xfId="5595"/>
    <cellStyle name="Comma 8 3 2 3 2 3 2" xfId="5596"/>
    <cellStyle name="Comma 8 3 2 3 2 3 3" xfId="5597"/>
    <cellStyle name="Comma 8 3 2 3 2 4" xfId="5598"/>
    <cellStyle name="Comma 8 3 2 3 2 4 2" xfId="5599"/>
    <cellStyle name="Comma 8 3 2 3 2 5" xfId="5600"/>
    <cellStyle name="Comma 8 3 2 3 2 6" xfId="5601"/>
    <cellStyle name="Comma 8 3 2 3 3" xfId="5602"/>
    <cellStyle name="Comma 8 3 2 3 3 2" xfId="5603"/>
    <cellStyle name="Comma 8 3 2 3 3 3" xfId="5604"/>
    <cellStyle name="Comma 8 3 2 3 4" xfId="5605"/>
    <cellStyle name="Comma 8 3 2 3 4 2" xfId="5606"/>
    <cellStyle name="Comma 8 3 2 3 4 3" xfId="5607"/>
    <cellStyle name="Comma 8 3 2 3 5" xfId="5608"/>
    <cellStyle name="Comma 8 3 2 3 5 2" xfId="5609"/>
    <cellStyle name="Comma 8 3 2 3 6" xfId="5610"/>
    <cellStyle name="Comma 8 3 2 3 7" xfId="5611"/>
    <cellStyle name="Comma 8 3 2 4" xfId="5612"/>
    <cellStyle name="Comma 8 3 2 4 2" xfId="5613"/>
    <cellStyle name="Comma 8 3 2 4 2 2" xfId="5614"/>
    <cellStyle name="Comma 8 3 2 4 2 3" xfId="5615"/>
    <cellStyle name="Comma 8 3 2 4 3" xfId="5616"/>
    <cellStyle name="Comma 8 3 2 4 3 2" xfId="5617"/>
    <cellStyle name="Comma 8 3 2 4 3 3" xfId="5618"/>
    <cellStyle name="Comma 8 3 2 4 4" xfId="5619"/>
    <cellStyle name="Comma 8 3 2 4 4 2" xfId="5620"/>
    <cellStyle name="Comma 8 3 2 4 5" xfId="5621"/>
    <cellStyle name="Comma 8 3 2 4 6" xfId="5622"/>
    <cellStyle name="Comma 8 3 2 5" xfId="5623"/>
    <cellStyle name="Comma 8 3 2 5 2" xfId="5624"/>
    <cellStyle name="Comma 8 3 2 5 3" xfId="5625"/>
    <cellStyle name="Comma 8 3 2 6" xfId="5626"/>
    <cellStyle name="Comma 8 3 2 6 2" xfId="5627"/>
    <cellStyle name="Comma 8 3 2 6 3" xfId="5628"/>
    <cellStyle name="Comma 8 3 2 7" xfId="5629"/>
    <cellStyle name="Comma 8 3 2 7 2" xfId="5630"/>
    <cellStyle name="Comma 8 3 2 8" xfId="5631"/>
    <cellStyle name="Comma 8 3 2 9" xfId="5632"/>
    <cellStyle name="Comma 8 3 20" xfId="5633"/>
    <cellStyle name="Comma 8 3 21" xfId="5634"/>
    <cellStyle name="Comma 8 3 22" xfId="5635"/>
    <cellStyle name="Comma 8 3 23" xfId="5636"/>
    <cellStyle name="Comma 8 3 24" xfId="5637"/>
    <cellStyle name="Comma 8 3 25" xfId="5638"/>
    <cellStyle name="Comma 8 3 26" xfId="5639"/>
    <cellStyle name="Comma 8 3 3" xfId="5640"/>
    <cellStyle name="Comma 8 3 3 10" xfId="5641"/>
    <cellStyle name="Comma 8 3 3 11" xfId="5642"/>
    <cellStyle name="Comma 8 3 3 12" xfId="5643"/>
    <cellStyle name="Comma 8 3 3 13" xfId="5644"/>
    <cellStyle name="Comma 8 3 3 14" xfId="5645"/>
    <cellStyle name="Comma 8 3 3 15" xfId="5646"/>
    <cellStyle name="Comma 8 3 3 2" xfId="5647"/>
    <cellStyle name="Comma 8 3 3 2 2" xfId="5648"/>
    <cellStyle name="Comma 8 3 3 2 2 2" xfId="5649"/>
    <cellStyle name="Comma 8 3 3 2 2 2 2" xfId="5650"/>
    <cellStyle name="Comma 8 3 3 2 2 2 3" xfId="5651"/>
    <cellStyle name="Comma 8 3 3 2 2 3" xfId="5652"/>
    <cellStyle name="Comma 8 3 3 2 2 3 2" xfId="5653"/>
    <cellStyle name="Comma 8 3 3 2 2 3 3" xfId="5654"/>
    <cellStyle name="Comma 8 3 3 2 2 4" xfId="5655"/>
    <cellStyle name="Comma 8 3 3 2 2 4 2" xfId="5656"/>
    <cellStyle name="Comma 8 3 3 2 2 5" xfId="5657"/>
    <cellStyle name="Comma 8 3 3 2 2 6" xfId="5658"/>
    <cellStyle name="Comma 8 3 3 2 3" xfId="5659"/>
    <cellStyle name="Comma 8 3 3 2 3 2" xfId="5660"/>
    <cellStyle name="Comma 8 3 3 2 3 3" xfId="5661"/>
    <cellStyle name="Comma 8 3 3 2 4" xfId="5662"/>
    <cellStyle name="Comma 8 3 3 2 4 2" xfId="5663"/>
    <cellStyle name="Comma 8 3 3 2 4 3" xfId="5664"/>
    <cellStyle name="Comma 8 3 3 2 5" xfId="5665"/>
    <cellStyle name="Comma 8 3 3 2 5 2" xfId="5666"/>
    <cellStyle name="Comma 8 3 3 2 6" xfId="5667"/>
    <cellStyle name="Comma 8 3 3 2 7" xfId="5668"/>
    <cellStyle name="Comma 8 3 3 3" xfId="5669"/>
    <cellStyle name="Comma 8 3 3 3 2" xfId="5670"/>
    <cellStyle name="Comma 8 3 3 3 2 2" xfId="5671"/>
    <cellStyle name="Comma 8 3 3 3 2 3" xfId="5672"/>
    <cellStyle name="Comma 8 3 3 3 3" xfId="5673"/>
    <cellStyle name="Comma 8 3 3 3 3 2" xfId="5674"/>
    <cellStyle name="Comma 8 3 3 3 3 3" xfId="5675"/>
    <cellStyle name="Comma 8 3 3 3 4" xfId="5676"/>
    <cellStyle name="Comma 8 3 3 3 4 2" xfId="5677"/>
    <cellStyle name="Comma 8 3 3 3 5" xfId="5678"/>
    <cellStyle name="Comma 8 3 3 3 6" xfId="5679"/>
    <cellStyle name="Comma 8 3 3 4" xfId="5680"/>
    <cellStyle name="Comma 8 3 3 4 2" xfId="5681"/>
    <cellStyle name="Comma 8 3 3 4 3" xfId="5682"/>
    <cellStyle name="Comma 8 3 3 5" xfId="5683"/>
    <cellStyle name="Comma 8 3 3 5 2" xfId="5684"/>
    <cellStyle name="Comma 8 3 3 5 3" xfId="5685"/>
    <cellStyle name="Comma 8 3 3 6" xfId="5686"/>
    <cellStyle name="Comma 8 3 3 6 2" xfId="5687"/>
    <cellStyle name="Comma 8 3 3 7" xfId="5688"/>
    <cellStyle name="Comma 8 3 3 8" xfId="5689"/>
    <cellStyle name="Comma 8 3 3 9" xfId="5690"/>
    <cellStyle name="Comma 8 3 4" xfId="5691"/>
    <cellStyle name="Comma 8 3 4 2" xfId="5692"/>
    <cellStyle name="Comma 8 3 4 2 2" xfId="5693"/>
    <cellStyle name="Comma 8 3 4 2 2 2" xfId="5694"/>
    <cellStyle name="Comma 8 3 4 2 2 3" xfId="5695"/>
    <cellStyle name="Comma 8 3 4 2 3" xfId="5696"/>
    <cellStyle name="Comma 8 3 4 2 3 2" xfId="5697"/>
    <cellStyle name="Comma 8 3 4 2 3 3" xfId="5698"/>
    <cellStyle name="Comma 8 3 4 2 4" xfId="5699"/>
    <cellStyle name="Comma 8 3 4 2 4 2" xfId="5700"/>
    <cellStyle name="Comma 8 3 4 2 5" xfId="5701"/>
    <cellStyle name="Comma 8 3 4 2 6" xfId="5702"/>
    <cellStyle name="Comma 8 3 4 3" xfId="5703"/>
    <cellStyle name="Comma 8 3 4 3 2" xfId="5704"/>
    <cellStyle name="Comma 8 3 4 3 3" xfId="5705"/>
    <cellStyle name="Comma 8 3 4 4" xfId="5706"/>
    <cellStyle name="Comma 8 3 4 4 2" xfId="5707"/>
    <cellStyle name="Comma 8 3 4 4 3" xfId="5708"/>
    <cellStyle name="Comma 8 3 4 5" xfId="5709"/>
    <cellStyle name="Comma 8 3 4 5 2" xfId="5710"/>
    <cellStyle name="Comma 8 3 4 6" xfId="5711"/>
    <cellStyle name="Comma 8 3 4 7" xfId="5712"/>
    <cellStyle name="Comma 8 3 5" xfId="5713"/>
    <cellStyle name="Comma 8 3 5 2" xfId="5714"/>
    <cellStyle name="Comma 8 3 5 2 2" xfId="5715"/>
    <cellStyle name="Comma 8 3 5 2 3" xfId="5716"/>
    <cellStyle name="Comma 8 3 5 3" xfId="5717"/>
    <cellStyle name="Comma 8 3 5 3 2" xfId="5718"/>
    <cellStyle name="Comma 8 3 5 3 3" xfId="5719"/>
    <cellStyle name="Comma 8 3 5 4" xfId="5720"/>
    <cellStyle name="Comma 8 3 5 4 2" xfId="5721"/>
    <cellStyle name="Comma 8 3 5 5" xfId="5722"/>
    <cellStyle name="Comma 8 3 5 6" xfId="5723"/>
    <cellStyle name="Comma 8 3 6" xfId="5724"/>
    <cellStyle name="Comma 8 3 6 2" xfId="5725"/>
    <cellStyle name="Comma 8 3 6 3" xfId="5726"/>
    <cellStyle name="Comma 8 3 7" xfId="5727"/>
    <cellStyle name="Comma 8 3 7 2" xfId="5728"/>
    <cellStyle name="Comma 8 3 7 3" xfId="5729"/>
    <cellStyle name="Comma 8 3 8" xfId="5730"/>
    <cellStyle name="Comma 8 3 8 2" xfId="5731"/>
    <cellStyle name="Comma 8 3 9" xfId="5732"/>
    <cellStyle name="Comma 8 30" xfId="5733"/>
    <cellStyle name="Comma 8 31" xfId="5734"/>
    <cellStyle name="Comma 8 32" xfId="5735"/>
    <cellStyle name="Comma 8 4" xfId="5736"/>
    <cellStyle name="Comma 8 4 10" xfId="5737"/>
    <cellStyle name="Comma 8 4 11" xfId="5738"/>
    <cellStyle name="Comma 8 4 12" xfId="5739"/>
    <cellStyle name="Comma 8 4 13" xfId="5740"/>
    <cellStyle name="Comma 8 4 14" xfId="5741"/>
    <cellStyle name="Comma 8 4 15" xfId="5742"/>
    <cellStyle name="Comma 8 4 16" xfId="5743"/>
    <cellStyle name="Comma 8 4 17" xfId="5744"/>
    <cellStyle name="Comma 8 4 18" xfId="5745"/>
    <cellStyle name="Comma 8 4 19" xfId="5746"/>
    <cellStyle name="Comma 8 4 2" xfId="5747"/>
    <cellStyle name="Comma 8 4 2 10" xfId="5748"/>
    <cellStyle name="Comma 8 4 2 11" xfId="5749"/>
    <cellStyle name="Comma 8 4 2 12" xfId="5750"/>
    <cellStyle name="Comma 8 4 2 13" xfId="5751"/>
    <cellStyle name="Comma 8 4 2 14" xfId="5752"/>
    <cellStyle name="Comma 8 4 2 15" xfId="5753"/>
    <cellStyle name="Comma 8 4 2 16" xfId="5754"/>
    <cellStyle name="Comma 8 4 2 17" xfId="5755"/>
    <cellStyle name="Comma 8 4 2 2" xfId="5756"/>
    <cellStyle name="Comma 8 4 2 2 2" xfId="5757"/>
    <cellStyle name="Comma 8 4 2 2 2 2" xfId="5758"/>
    <cellStyle name="Comma 8 4 2 2 2 2 2" xfId="5759"/>
    <cellStyle name="Comma 8 4 2 2 2 2 2 2" xfId="5760"/>
    <cellStyle name="Comma 8 4 2 2 2 2 2 3" xfId="5761"/>
    <cellStyle name="Comma 8 4 2 2 2 2 3" xfId="5762"/>
    <cellStyle name="Comma 8 4 2 2 2 2 3 2" xfId="5763"/>
    <cellStyle name="Comma 8 4 2 2 2 2 3 3" xfId="5764"/>
    <cellStyle name="Comma 8 4 2 2 2 2 4" xfId="5765"/>
    <cellStyle name="Comma 8 4 2 2 2 2 4 2" xfId="5766"/>
    <cellStyle name="Comma 8 4 2 2 2 2 5" xfId="5767"/>
    <cellStyle name="Comma 8 4 2 2 2 2 6" xfId="5768"/>
    <cellStyle name="Comma 8 4 2 2 2 3" xfId="5769"/>
    <cellStyle name="Comma 8 4 2 2 2 3 2" xfId="5770"/>
    <cellStyle name="Comma 8 4 2 2 2 3 3" xfId="5771"/>
    <cellStyle name="Comma 8 4 2 2 2 4" xfId="5772"/>
    <cellStyle name="Comma 8 4 2 2 2 4 2" xfId="5773"/>
    <cellStyle name="Comma 8 4 2 2 2 4 3" xfId="5774"/>
    <cellStyle name="Comma 8 4 2 2 2 5" xfId="5775"/>
    <cellStyle name="Comma 8 4 2 2 2 5 2" xfId="5776"/>
    <cellStyle name="Comma 8 4 2 2 2 6" xfId="5777"/>
    <cellStyle name="Comma 8 4 2 2 2 7" xfId="5778"/>
    <cellStyle name="Comma 8 4 2 2 3" xfId="5779"/>
    <cellStyle name="Comma 8 4 2 2 3 2" xfId="5780"/>
    <cellStyle name="Comma 8 4 2 2 3 2 2" xfId="5781"/>
    <cellStyle name="Comma 8 4 2 2 3 2 3" xfId="5782"/>
    <cellStyle name="Comma 8 4 2 2 3 3" xfId="5783"/>
    <cellStyle name="Comma 8 4 2 2 3 3 2" xfId="5784"/>
    <cellStyle name="Comma 8 4 2 2 3 3 3" xfId="5785"/>
    <cellStyle name="Comma 8 4 2 2 3 4" xfId="5786"/>
    <cellStyle name="Comma 8 4 2 2 3 4 2" xfId="5787"/>
    <cellStyle name="Comma 8 4 2 2 3 5" xfId="5788"/>
    <cellStyle name="Comma 8 4 2 2 3 6" xfId="5789"/>
    <cellStyle name="Comma 8 4 2 2 4" xfId="5790"/>
    <cellStyle name="Comma 8 4 2 2 4 2" xfId="5791"/>
    <cellStyle name="Comma 8 4 2 2 4 3" xfId="5792"/>
    <cellStyle name="Comma 8 4 2 2 5" xfId="5793"/>
    <cellStyle name="Comma 8 4 2 2 5 2" xfId="5794"/>
    <cellStyle name="Comma 8 4 2 2 5 3" xfId="5795"/>
    <cellStyle name="Comma 8 4 2 2 6" xfId="5796"/>
    <cellStyle name="Comma 8 4 2 2 6 2" xfId="5797"/>
    <cellStyle name="Comma 8 4 2 2 7" xfId="5798"/>
    <cellStyle name="Comma 8 4 2 2 8" xfId="5799"/>
    <cellStyle name="Comma 8 4 2 3" xfId="5800"/>
    <cellStyle name="Comma 8 4 2 3 2" xfId="5801"/>
    <cellStyle name="Comma 8 4 2 3 2 2" xfId="5802"/>
    <cellStyle name="Comma 8 4 2 3 2 2 2" xfId="5803"/>
    <cellStyle name="Comma 8 4 2 3 2 2 3" xfId="5804"/>
    <cellStyle name="Comma 8 4 2 3 2 3" xfId="5805"/>
    <cellStyle name="Comma 8 4 2 3 2 3 2" xfId="5806"/>
    <cellStyle name="Comma 8 4 2 3 2 3 3" xfId="5807"/>
    <cellStyle name="Comma 8 4 2 3 2 4" xfId="5808"/>
    <cellStyle name="Comma 8 4 2 3 2 4 2" xfId="5809"/>
    <cellStyle name="Comma 8 4 2 3 2 5" xfId="5810"/>
    <cellStyle name="Comma 8 4 2 3 2 6" xfId="5811"/>
    <cellStyle name="Comma 8 4 2 3 3" xfId="5812"/>
    <cellStyle name="Comma 8 4 2 3 3 2" xfId="5813"/>
    <cellStyle name="Comma 8 4 2 3 3 3" xfId="5814"/>
    <cellStyle name="Comma 8 4 2 3 4" xfId="5815"/>
    <cellStyle name="Comma 8 4 2 3 4 2" xfId="5816"/>
    <cellStyle name="Comma 8 4 2 3 4 3" xfId="5817"/>
    <cellStyle name="Comma 8 4 2 3 5" xfId="5818"/>
    <cellStyle name="Comma 8 4 2 3 5 2" xfId="5819"/>
    <cellStyle name="Comma 8 4 2 3 6" xfId="5820"/>
    <cellStyle name="Comma 8 4 2 3 7" xfId="5821"/>
    <cellStyle name="Comma 8 4 2 4" xfId="5822"/>
    <cellStyle name="Comma 8 4 2 4 2" xfId="5823"/>
    <cellStyle name="Comma 8 4 2 4 2 2" xfId="5824"/>
    <cellStyle name="Comma 8 4 2 4 2 3" xfId="5825"/>
    <cellStyle name="Comma 8 4 2 4 3" xfId="5826"/>
    <cellStyle name="Comma 8 4 2 4 3 2" xfId="5827"/>
    <cellStyle name="Comma 8 4 2 4 3 3" xfId="5828"/>
    <cellStyle name="Comma 8 4 2 4 4" xfId="5829"/>
    <cellStyle name="Comma 8 4 2 4 4 2" xfId="5830"/>
    <cellStyle name="Comma 8 4 2 4 5" xfId="5831"/>
    <cellStyle name="Comma 8 4 2 4 6" xfId="5832"/>
    <cellStyle name="Comma 8 4 2 5" xfId="5833"/>
    <cellStyle name="Comma 8 4 2 5 2" xfId="5834"/>
    <cellStyle name="Comma 8 4 2 5 3" xfId="5835"/>
    <cellStyle name="Comma 8 4 2 6" xfId="5836"/>
    <cellStyle name="Comma 8 4 2 6 2" xfId="5837"/>
    <cellStyle name="Comma 8 4 2 6 3" xfId="5838"/>
    <cellStyle name="Comma 8 4 2 7" xfId="5839"/>
    <cellStyle name="Comma 8 4 2 7 2" xfId="5840"/>
    <cellStyle name="Comma 8 4 2 8" xfId="5841"/>
    <cellStyle name="Comma 8 4 2 9" xfId="5842"/>
    <cellStyle name="Comma 8 4 20" xfId="5843"/>
    <cellStyle name="Comma 8 4 21" xfId="5844"/>
    <cellStyle name="Comma 8 4 22" xfId="5845"/>
    <cellStyle name="Comma 8 4 23" xfId="5846"/>
    <cellStyle name="Comma 8 4 24" xfId="5847"/>
    <cellStyle name="Comma 8 4 25" xfId="5848"/>
    <cellStyle name="Comma 8 4 26" xfId="5849"/>
    <cellStyle name="Comma 8 4 3" xfId="5850"/>
    <cellStyle name="Comma 8 4 3 2" xfId="5851"/>
    <cellStyle name="Comma 8 4 3 2 2" xfId="5852"/>
    <cellStyle name="Comma 8 4 3 2 2 2" xfId="5853"/>
    <cellStyle name="Comma 8 4 3 2 2 2 2" xfId="5854"/>
    <cellStyle name="Comma 8 4 3 2 2 2 3" xfId="5855"/>
    <cellStyle name="Comma 8 4 3 2 2 3" xfId="5856"/>
    <cellStyle name="Comma 8 4 3 2 2 3 2" xfId="5857"/>
    <cellStyle name="Comma 8 4 3 2 2 3 3" xfId="5858"/>
    <cellStyle name="Comma 8 4 3 2 2 4" xfId="5859"/>
    <cellStyle name="Comma 8 4 3 2 2 4 2" xfId="5860"/>
    <cellStyle name="Comma 8 4 3 2 2 5" xfId="5861"/>
    <cellStyle name="Comma 8 4 3 2 2 6" xfId="5862"/>
    <cellStyle name="Comma 8 4 3 2 3" xfId="5863"/>
    <cellStyle name="Comma 8 4 3 2 3 2" xfId="5864"/>
    <cellStyle name="Comma 8 4 3 2 3 3" xfId="5865"/>
    <cellStyle name="Comma 8 4 3 2 4" xfId="5866"/>
    <cellStyle name="Comma 8 4 3 2 4 2" xfId="5867"/>
    <cellStyle name="Comma 8 4 3 2 4 3" xfId="5868"/>
    <cellStyle name="Comma 8 4 3 2 5" xfId="5869"/>
    <cellStyle name="Comma 8 4 3 2 5 2" xfId="5870"/>
    <cellStyle name="Comma 8 4 3 2 6" xfId="5871"/>
    <cellStyle name="Comma 8 4 3 2 7" xfId="5872"/>
    <cellStyle name="Comma 8 4 3 3" xfId="5873"/>
    <cellStyle name="Comma 8 4 3 3 2" xfId="5874"/>
    <cellStyle name="Comma 8 4 3 3 2 2" xfId="5875"/>
    <cellStyle name="Comma 8 4 3 3 2 3" xfId="5876"/>
    <cellStyle name="Comma 8 4 3 3 3" xfId="5877"/>
    <cellStyle name="Comma 8 4 3 3 3 2" xfId="5878"/>
    <cellStyle name="Comma 8 4 3 3 3 3" xfId="5879"/>
    <cellStyle name="Comma 8 4 3 3 4" xfId="5880"/>
    <cellStyle name="Comma 8 4 3 3 4 2" xfId="5881"/>
    <cellStyle name="Comma 8 4 3 3 5" xfId="5882"/>
    <cellStyle name="Comma 8 4 3 3 6" xfId="5883"/>
    <cellStyle name="Comma 8 4 3 4" xfId="5884"/>
    <cellStyle name="Comma 8 4 3 4 2" xfId="5885"/>
    <cellStyle name="Comma 8 4 3 4 3" xfId="5886"/>
    <cellStyle name="Comma 8 4 3 5" xfId="5887"/>
    <cellStyle name="Comma 8 4 3 5 2" xfId="5888"/>
    <cellStyle name="Comma 8 4 3 5 3" xfId="5889"/>
    <cellStyle name="Comma 8 4 3 6" xfId="5890"/>
    <cellStyle name="Comma 8 4 3 6 2" xfId="5891"/>
    <cellStyle name="Comma 8 4 3 7" xfId="5892"/>
    <cellStyle name="Comma 8 4 3 8" xfId="5893"/>
    <cellStyle name="Comma 8 4 4" xfId="5894"/>
    <cellStyle name="Comma 8 4 4 2" xfId="5895"/>
    <cellStyle name="Comma 8 4 4 2 2" xfId="5896"/>
    <cellStyle name="Comma 8 4 4 2 2 2" xfId="5897"/>
    <cellStyle name="Comma 8 4 4 2 2 3" xfId="5898"/>
    <cellStyle name="Comma 8 4 4 2 3" xfId="5899"/>
    <cellStyle name="Comma 8 4 4 2 3 2" xfId="5900"/>
    <cellStyle name="Comma 8 4 4 2 3 3" xfId="5901"/>
    <cellStyle name="Comma 8 4 4 2 4" xfId="5902"/>
    <cellStyle name="Comma 8 4 4 2 4 2" xfId="5903"/>
    <cellStyle name="Comma 8 4 4 2 5" xfId="5904"/>
    <cellStyle name="Comma 8 4 4 2 6" xfId="5905"/>
    <cellStyle name="Comma 8 4 4 3" xfId="5906"/>
    <cellStyle name="Comma 8 4 4 3 2" xfId="5907"/>
    <cellStyle name="Comma 8 4 4 3 3" xfId="5908"/>
    <cellStyle name="Comma 8 4 4 4" xfId="5909"/>
    <cellStyle name="Comma 8 4 4 4 2" xfId="5910"/>
    <cellStyle name="Comma 8 4 4 4 3" xfId="5911"/>
    <cellStyle name="Comma 8 4 4 5" xfId="5912"/>
    <cellStyle name="Comma 8 4 4 5 2" xfId="5913"/>
    <cellStyle name="Comma 8 4 4 6" xfId="5914"/>
    <cellStyle name="Comma 8 4 4 7" xfId="5915"/>
    <cellStyle name="Comma 8 4 5" xfId="5916"/>
    <cellStyle name="Comma 8 4 5 2" xfId="5917"/>
    <cellStyle name="Comma 8 4 5 2 2" xfId="5918"/>
    <cellStyle name="Comma 8 4 5 2 3" xfId="5919"/>
    <cellStyle name="Comma 8 4 5 3" xfId="5920"/>
    <cellStyle name="Comma 8 4 5 3 2" xfId="5921"/>
    <cellStyle name="Comma 8 4 5 3 3" xfId="5922"/>
    <cellStyle name="Comma 8 4 5 4" xfId="5923"/>
    <cellStyle name="Comma 8 4 5 4 2" xfId="5924"/>
    <cellStyle name="Comma 8 4 5 5" xfId="5925"/>
    <cellStyle name="Comma 8 4 5 6" xfId="5926"/>
    <cellStyle name="Comma 8 4 6" xfId="5927"/>
    <cellStyle name="Comma 8 4 6 2" xfId="5928"/>
    <cellStyle name="Comma 8 4 6 3" xfId="5929"/>
    <cellStyle name="Comma 8 4 7" xfId="5930"/>
    <cellStyle name="Comma 8 4 7 2" xfId="5931"/>
    <cellStyle name="Comma 8 4 7 3" xfId="5932"/>
    <cellStyle name="Comma 8 4 8" xfId="5933"/>
    <cellStyle name="Comma 8 4 8 2" xfId="5934"/>
    <cellStyle name="Comma 8 4 9" xfId="5935"/>
    <cellStyle name="Comma 8 5" xfId="5936"/>
    <cellStyle name="Comma 8 5 10" xfId="5937"/>
    <cellStyle name="Comma 8 5 11" xfId="5938"/>
    <cellStyle name="Comma 8 5 12" xfId="5939"/>
    <cellStyle name="Comma 8 5 13" xfId="5940"/>
    <cellStyle name="Comma 8 5 14" xfId="5941"/>
    <cellStyle name="Comma 8 5 15" xfId="5942"/>
    <cellStyle name="Comma 8 5 16" xfId="5943"/>
    <cellStyle name="Comma 8 5 17" xfId="5944"/>
    <cellStyle name="Comma 8 5 18" xfId="5945"/>
    <cellStyle name="Comma 8 5 19" xfId="5946"/>
    <cellStyle name="Comma 8 5 2" xfId="5947"/>
    <cellStyle name="Comma 8 5 2 10" xfId="5948"/>
    <cellStyle name="Comma 8 5 2 11" xfId="5949"/>
    <cellStyle name="Comma 8 5 2 12" xfId="5950"/>
    <cellStyle name="Comma 8 5 2 13" xfId="5951"/>
    <cellStyle name="Comma 8 5 2 14" xfId="5952"/>
    <cellStyle name="Comma 8 5 2 15" xfId="5953"/>
    <cellStyle name="Comma 8 5 2 16" xfId="5954"/>
    <cellStyle name="Comma 8 5 2 17" xfId="5955"/>
    <cellStyle name="Comma 8 5 2 2" xfId="5956"/>
    <cellStyle name="Comma 8 5 2 2 2" xfId="5957"/>
    <cellStyle name="Comma 8 5 2 2 2 2" xfId="5958"/>
    <cellStyle name="Comma 8 5 2 2 2 2 2" xfId="5959"/>
    <cellStyle name="Comma 8 5 2 2 2 2 2 2" xfId="5960"/>
    <cellStyle name="Comma 8 5 2 2 2 2 2 3" xfId="5961"/>
    <cellStyle name="Comma 8 5 2 2 2 2 3" xfId="5962"/>
    <cellStyle name="Comma 8 5 2 2 2 2 3 2" xfId="5963"/>
    <cellStyle name="Comma 8 5 2 2 2 2 3 3" xfId="5964"/>
    <cellStyle name="Comma 8 5 2 2 2 2 4" xfId="5965"/>
    <cellStyle name="Comma 8 5 2 2 2 2 4 2" xfId="5966"/>
    <cellStyle name="Comma 8 5 2 2 2 2 5" xfId="5967"/>
    <cellStyle name="Comma 8 5 2 2 2 2 6" xfId="5968"/>
    <cellStyle name="Comma 8 5 2 2 2 3" xfId="5969"/>
    <cellStyle name="Comma 8 5 2 2 2 3 2" xfId="5970"/>
    <cellStyle name="Comma 8 5 2 2 2 3 3" xfId="5971"/>
    <cellStyle name="Comma 8 5 2 2 2 4" xfId="5972"/>
    <cellStyle name="Comma 8 5 2 2 2 4 2" xfId="5973"/>
    <cellStyle name="Comma 8 5 2 2 2 4 3" xfId="5974"/>
    <cellStyle name="Comma 8 5 2 2 2 5" xfId="5975"/>
    <cellStyle name="Comma 8 5 2 2 2 5 2" xfId="5976"/>
    <cellStyle name="Comma 8 5 2 2 2 6" xfId="5977"/>
    <cellStyle name="Comma 8 5 2 2 2 7" xfId="5978"/>
    <cellStyle name="Comma 8 5 2 2 3" xfId="5979"/>
    <cellStyle name="Comma 8 5 2 2 3 2" xfId="5980"/>
    <cellStyle name="Comma 8 5 2 2 3 2 2" xfId="5981"/>
    <cellStyle name="Comma 8 5 2 2 3 2 3" xfId="5982"/>
    <cellStyle name="Comma 8 5 2 2 3 3" xfId="5983"/>
    <cellStyle name="Comma 8 5 2 2 3 3 2" xfId="5984"/>
    <cellStyle name="Comma 8 5 2 2 3 3 3" xfId="5985"/>
    <cellStyle name="Comma 8 5 2 2 3 4" xfId="5986"/>
    <cellStyle name="Comma 8 5 2 2 3 4 2" xfId="5987"/>
    <cellStyle name="Comma 8 5 2 2 3 5" xfId="5988"/>
    <cellStyle name="Comma 8 5 2 2 3 6" xfId="5989"/>
    <cellStyle name="Comma 8 5 2 2 4" xfId="5990"/>
    <cellStyle name="Comma 8 5 2 2 4 2" xfId="5991"/>
    <cellStyle name="Comma 8 5 2 2 4 3" xfId="5992"/>
    <cellStyle name="Comma 8 5 2 2 5" xfId="5993"/>
    <cellStyle name="Comma 8 5 2 2 5 2" xfId="5994"/>
    <cellStyle name="Comma 8 5 2 2 5 3" xfId="5995"/>
    <cellStyle name="Comma 8 5 2 2 6" xfId="5996"/>
    <cellStyle name="Comma 8 5 2 2 6 2" xfId="5997"/>
    <cellStyle name="Comma 8 5 2 2 7" xfId="5998"/>
    <cellStyle name="Comma 8 5 2 2 8" xfId="5999"/>
    <cellStyle name="Comma 8 5 2 3" xfId="6000"/>
    <cellStyle name="Comma 8 5 2 3 2" xfId="6001"/>
    <cellStyle name="Comma 8 5 2 3 2 2" xfId="6002"/>
    <cellStyle name="Comma 8 5 2 3 2 2 2" xfId="6003"/>
    <cellStyle name="Comma 8 5 2 3 2 2 3" xfId="6004"/>
    <cellStyle name="Comma 8 5 2 3 2 3" xfId="6005"/>
    <cellStyle name="Comma 8 5 2 3 2 3 2" xfId="6006"/>
    <cellStyle name="Comma 8 5 2 3 2 3 3" xfId="6007"/>
    <cellStyle name="Comma 8 5 2 3 2 4" xfId="6008"/>
    <cellStyle name="Comma 8 5 2 3 2 4 2" xfId="6009"/>
    <cellStyle name="Comma 8 5 2 3 2 5" xfId="6010"/>
    <cellStyle name="Comma 8 5 2 3 2 6" xfId="6011"/>
    <cellStyle name="Comma 8 5 2 3 3" xfId="6012"/>
    <cellStyle name="Comma 8 5 2 3 3 2" xfId="6013"/>
    <cellStyle name="Comma 8 5 2 3 3 3" xfId="6014"/>
    <cellStyle name="Comma 8 5 2 3 4" xfId="6015"/>
    <cellStyle name="Comma 8 5 2 3 4 2" xfId="6016"/>
    <cellStyle name="Comma 8 5 2 3 4 3" xfId="6017"/>
    <cellStyle name="Comma 8 5 2 3 5" xfId="6018"/>
    <cellStyle name="Comma 8 5 2 3 5 2" xfId="6019"/>
    <cellStyle name="Comma 8 5 2 3 6" xfId="6020"/>
    <cellStyle name="Comma 8 5 2 3 7" xfId="6021"/>
    <cellStyle name="Comma 8 5 2 4" xfId="6022"/>
    <cellStyle name="Comma 8 5 2 4 2" xfId="6023"/>
    <cellStyle name="Comma 8 5 2 4 2 2" xfId="6024"/>
    <cellStyle name="Comma 8 5 2 4 2 3" xfId="6025"/>
    <cellStyle name="Comma 8 5 2 4 3" xfId="6026"/>
    <cellStyle name="Comma 8 5 2 4 3 2" xfId="6027"/>
    <cellStyle name="Comma 8 5 2 4 3 3" xfId="6028"/>
    <cellStyle name="Comma 8 5 2 4 4" xfId="6029"/>
    <cellStyle name="Comma 8 5 2 4 4 2" xfId="6030"/>
    <cellStyle name="Comma 8 5 2 4 5" xfId="6031"/>
    <cellStyle name="Comma 8 5 2 4 6" xfId="6032"/>
    <cellStyle name="Comma 8 5 2 5" xfId="6033"/>
    <cellStyle name="Comma 8 5 2 5 2" xfId="6034"/>
    <cellStyle name="Comma 8 5 2 5 3" xfId="6035"/>
    <cellStyle name="Comma 8 5 2 6" xfId="6036"/>
    <cellStyle name="Comma 8 5 2 6 2" xfId="6037"/>
    <cellStyle name="Comma 8 5 2 6 3" xfId="6038"/>
    <cellStyle name="Comma 8 5 2 7" xfId="6039"/>
    <cellStyle name="Comma 8 5 2 7 2" xfId="6040"/>
    <cellStyle name="Comma 8 5 2 8" xfId="6041"/>
    <cellStyle name="Comma 8 5 2 9" xfId="6042"/>
    <cellStyle name="Comma 8 5 20" xfId="6043"/>
    <cellStyle name="Comma 8 5 21" xfId="6044"/>
    <cellStyle name="Comma 8 5 22" xfId="6045"/>
    <cellStyle name="Comma 8 5 23" xfId="6046"/>
    <cellStyle name="Comma 8 5 24" xfId="6047"/>
    <cellStyle name="Comma 8 5 25" xfId="6048"/>
    <cellStyle name="Comma 8 5 26" xfId="6049"/>
    <cellStyle name="Comma 8 5 3" xfId="6050"/>
    <cellStyle name="Comma 8 5 3 2" xfId="6051"/>
    <cellStyle name="Comma 8 5 3 2 2" xfId="6052"/>
    <cellStyle name="Comma 8 5 3 2 2 2" xfId="6053"/>
    <cellStyle name="Comma 8 5 3 2 2 2 2" xfId="6054"/>
    <cellStyle name="Comma 8 5 3 2 2 2 3" xfId="6055"/>
    <cellStyle name="Comma 8 5 3 2 2 3" xfId="6056"/>
    <cellStyle name="Comma 8 5 3 2 2 3 2" xfId="6057"/>
    <cellStyle name="Comma 8 5 3 2 2 3 3" xfId="6058"/>
    <cellStyle name="Comma 8 5 3 2 2 4" xfId="6059"/>
    <cellStyle name="Comma 8 5 3 2 2 4 2" xfId="6060"/>
    <cellStyle name="Comma 8 5 3 2 2 5" xfId="6061"/>
    <cellStyle name="Comma 8 5 3 2 2 6" xfId="6062"/>
    <cellStyle name="Comma 8 5 3 2 3" xfId="6063"/>
    <cellStyle name="Comma 8 5 3 2 3 2" xfId="6064"/>
    <cellStyle name="Comma 8 5 3 2 3 3" xfId="6065"/>
    <cellStyle name="Comma 8 5 3 2 4" xfId="6066"/>
    <cellStyle name="Comma 8 5 3 2 4 2" xfId="6067"/>
    <cellStyle name="Comma 8 5 3 2 4 3" xfId="6068"/>
    <cellStyle name="Comma 8 5 3 2 5" xfId="6069"/>
    <cellStyle name="Comma 8 5 3 2 5 2" xfId="6070"/>
    <cellStyle name="Comma 8 5 3 2 6" xfId="6071"/>
    <cellStyle name="Comma 8 5 3 2 7" xfId="6072"/>
    <cellStyle name="Comma 8 5 3 3" xfId="6073"/>
    <cellStyle name="Comma 8 5 3 3 2" xfId="6074"/>
    <cellStyle name="Comma 8 5 3 3 2 2" xfId="6075"/>
    <cellStyle name="Comma 8 5 3 3 2 3" xfId="6076"/>
    <cellStyle name="Comma 8 5 3 3 3" xfId="6077"/>
    <cellStyle name="Comma 8 5 3 3 3 2" xfId="6078"/>
    <cellStyle name="Comma 8 5 3 3 3 3" xfId="6079"/>
    <cellStyle name="Comma 8 5 3 3 4" xfId="6080"/>
    <cellStyle name="Comma 8 5 3 3 4 2" xfId="6081"/>
    <cellStyle name="Comma 8 5 3 3 5" xfId="6082"/>
    <cellStyle name="Comma 8 5 3 3 6" xfId="6083"/>
    <cellStyle name="Comma 8 5 3 4" xfId="6084"/>
    <cellStyle name="Comma 8 5 3 4 2" xfId="6085"/>
    <cellStyle name="Comma 8 5 3 4 3" xfId="6086"/>
    <cellStyle name="Comma 8 5 3 5" xfId="6087"/>
    <cellStyle name="Comma 8 5 3 5 2" xfId="6088"/>
    <cellStyle name="Comma 8 5 3 5 3" xfId="6089"/>
    <cellStyle name="Comma 8 5 3 6" xfId="6090"/>
    <cellStyle name="Comma 8 5 3 6 2" xfId="6091"/>
    <cellStyle name="Comma 8 5 3 7" xfId="6092"/>
    <cellStyle name="Comma 8 5 3 8" xfId="6093"/>
    <cellStyle name="Comma 8 5 4" xfId="6094"/>
    <cellStyle name="Comma 8 5 4 2" xfId="6095"/>
    <cellStyle name="Comma 8 5 4 2 2" xfId="6096"/>
    <cellStyle name="Comma 8 5 4 2 2 2" xfId="6097"/>
    <cellStyle name="Comma 8 5 4 2 2 3" xfId="6098"/>
    <cellStyle name="Comma 8 5 4 2 3" xfId="6099"/>
    <cellStyle name="Comma 8 5 4 2 3 2" xfId="6100"/>
    <cellStyle name="Comma 8 5 4 2 3 3" xfId="6101"/>
    <cellStyle name="Comma 8 5 4 2 4" xfId="6102"/>
    <cellStyle name="Comma 8 5 4 2 4 2" xfId="6103"/>
    <cellStyle name="Comma 8 5 4 2 5" xfId="6104"/>
    <cellStyle name="Comma 8 5 4 2 6" xfId="6105"/>
    <cellStyle name="Comma 8 5 4 3" xfId="6106"/>
    <cellStyle name="Comma 8 5 4 3 2" xfId="6107"/>
    <cellStyle name="Comma 8 5 4 3 3" xfId="6108"/>
    <cellStyle name="Comma 8 5 4 4" xfId="6109"/>
    <cellStyle name="Comma 8 5 4 4 2" xfId="6110"/>
    <cellStyle name="Comma 8 5 4 4 3" xfId="6111"/>
    <cellStyle name="Comma 8 5 4 5" xfId="6112"/>
    <cellStyle name="Comma 8 5 4 5 2" xfId="6113"/>
    <cellStyle name="Comma 8 5 4 6" xfId="6114"/>
    <cellStyle name="Comma 8 5 4 7" xfId="6115"/>
    <cellStyle name="Comma 8 5 5" xfId="6116"/>
    <cellStyle name="Comma 8 5 5 2" xfId="6117"/>
    <cellStyle name="Comma 8 5 5 2 2" xfId="6118"/>
    <cellStyle name="Comma 8 5 5 2 3" xfId="6119"/>
    <cellStyle name="Comma 8 5 5 3" xfId="6120"/>
    <cellStyle name="Comma 8 5 5 3 2" xfId="6121"/>
    <cellStyle name="Comma 8 5 5 3 3" xfId="6122"/>
    <cellStyle name="Comma 8 5 5 4" xfId="6123"/>
    <cellStyle name="Comma 8 5 5 4 2" xfId="6124"/>
    <cellStyle name="Comma 8 5 5 5" xfId="6125"/>
    <cellStyle name="Comma 8 5 5 6" xfId="6126"/>
    <cellStyle name="Comma 8 5 6" xfId="6127"/>
    <cellStyle name="Comma 8 5 6 2" xfId="6128"/>
    <cellStyle name="Comma 8 5 6 3" xfId="6129"/>
    <cellStyle name="Comma 8 5 7" xfId="6130"/>
    <cellStyle name="Comma 8 5 7 2" xfId="6131"/>
    <cellStyle name="Comma 8 5 7 3" xfId="6132"/>
    <cellStyle name="Comma 8 5 8" xfId="6133"/>
    <cellStyle name="Comma 8 5 8 2" xfId="6134"/>
    <cellStyle name="Comma 8 5 9" xfId="6135"/>
    <cellStyle name="Comma 8 6" xfId="6136"/>
    <cellStyle name="Comma 8 6 10" xfId="6137"/>
    <cellStyle name="Comma 8 6 11" xfId="6138"/>
    <cellStyle name="Comma 8 6 12" xfId="6139"/>
    <cellStyle name="Comma 8 6 13" xfId="6140"/>
    <cellStyle name="Comma 8 6 14" xfId="6141"/>
    <cellStyle name="Comma 8 6 15" xfId="6142"/>
    <cellStyle name="Comma 8 6 16" xfId="6143"/>
    <cellStyle name="Comma 8 6 17" xfId="6144"/>
    <cellStyle name="Comma 8 6 18" xfId="6145"/>
    <cellStyle name="Comma 8 6 2" xfId="6146"/>
    <cellStyle name="Comma 8 6 2 2" xfId="6147"/>
    <cellStyle name="Comma 8 6 2 2 2" xfId="6148"/>
    <cellStyle name="Comma 8 6 2 2 2 2" xfId="6149"/>
    <cellStyle name="Comma 8 6 2 2 2 2 2" xfId="6150"/>
    <cellStyle name="Comma 8 6 2 2 2 2 3" xfId="6151"/>
    <cellStyle name="Comma 8 6 2 2 2 3" xfId="6152"/>
    <cellStyle name="Comma 8 6 2 2 2 3 2" xfId="6153"/>
    <cellStyle name="Comma 8 6 2 2 2 3 3" xfId="6154"/>
    <cellStyle name="Comma 8 6 2 2 2 4" xfId="6155"/>
    <cellStyle name="Comma 8 6 2 2 2 4 2" xfId="6156"/>
    <cellStyle name="Comma 8 6 2 2 2 5" xfId="6157"/>
    <cellStyle name="Comma 8 6 2 2 2 6" xfId="6158"/>
    <cellStyle name="Comma 8 6 2 2 3" xfId="6159"/>
    <cellStyle name="Comma 8 6 2 2 3 2" xfId="6160"/>
    <cellStyle name="Comma 8 6 2 2 3 3" xfId="6161"/>
    <cellStyle name="Comma 8 6 2 2 4" xfId="6162"/>
    <cellStyle name="Comma 8 6 2 2 4 2" xfId="6163"/>
    <cellStyle name="Comma 8 6 2 2 4 3" xfId="6164"/>
    <cellStyle name="Comma 8 6 2 2 5" xfId="6165"/>
    <cellStyle name="Comma 8 6 2 2 5 2" xfId="6166"/>
    <cellStyle name="Comma 8 6 2 2 6" xfId="6167"/>
    <cellStyle name="Comma 8 6 2 2 7" xfId="6168"/>
    <cellStyle name="Comma 8 6 2 3" xfId="6169"/>
    <cellStyle name="Comma 8 6 2 3 2" xfId="6170"/>
    <cellStyle name="Comma 8 6 2 3 2 2" xfId="6171"/>
    <cellStyle name="Comma 8 6 2 3 2 3" xfId="6172"/>
    <cellStyle name="Comma 8 6 2 3 3" xfId="6173"/>
    <cellStyle name="Comma 8 6 2 3 3 2" xfId="6174"/>
    <cellStyle name="Comma 8 6 2 3 3 3" xfId="6175"/>
    <cellStyle name="Comma 8 6 2 3 4" xfId="6176"/>
    <cellStyle name="Comma 8 6 2 3 4 2" xfId="6177"/>
    <cellStyle name="Comma 8 6 2 3 5" xfId="6178"/>
    <cellStyle name="Comma 8 6 2 3 6" xfId="6179"/>
    <cellStyle name="Comma 8 6 2 4" xfId="6180"/>
    <cellStyle name="Comma 8 6 2 4 2" xfId="6181"/>
    <cellStyle name="Comma 8 6 2 4 3" xfId="6182"/>
    <cellStyle name="Comma 8 6 2 5" xfId="6183"/>
    <cellStyle name="Comma 8 6 2 5 2" xfId="6184"/>
    <cellStyle name="Comma 8 6 2 5 3" xfId="6185"/>
    <cellStyle name="Comma 8 6 2 6" xfId="6186"/>
    <cellStyle name="Comma 8 6 2 6 2" xfId="6187"/>
    <cellStyle name="Comma 8 6 2 7" xfId="6188"/>
    <cellStyle name="Comma 8 6 2 8" xfId="6189"/>
    <cellStyle name="Comma 8 6 3" xfId="6190"/>
    <cellStyle name="Comma 8 6 3 2" xfId="6191"/>
    <cellStyle name="Comma 8 6 3 2 2" xfId="6192"/>
    <cellStyle name="Comma 8 6 3 2 2 2" xfId="6193"/>
    <cellStyle name="Comma 8 6 3 2 2 3" xfId="6194"/>
    <cellStyle name="Comma 8 6 3 2 3" xfId="6195"/>
    <cellStyle name="Comma 8 6 3 2 3 2" xfId="6196"/>
    <cellStyle name="Comma 8 6 3 2 3 3" xfId="6197"/>
    <cellStyle name="Comma 8 6 3 2 4" xfId="6198"/>
    <cellStyle name="Comma 8 6 3 2 4 2" xfId="6199"/>
    <cellStyle name="Comma 8 6 3 2 5" xfId="6200"/>
    <cellStyle name="Comma 8 6 3 2 6" xfId="6201"/>
    <cellStyle name="Comma 8 6 3 3" xfId="6202"/>
    <cellStyle name="Comma 8 6 3 3 2" xfId="6203"/>
    <cellStyle name="Comma 8 6 3 3 3" xfId="6204"/>
    <cellStyle name="Comma 8 6 3 4" xfId="6205"/>
    <cellStyle name="Comma 8 6 3 4 2" xfId="6206"/>
    <cellStyle name="Comma 8 6 3 4 3" xfId="6207"/>
    <cellStyle name="Comma 8 6 3 5" xfId="6208"/>
    <cellStyle name="Comma 8 6 3 5 2" xfId="6209"/>
    <cellStyle name="Comma 8 6 3 6" xfId="6210"/>
    <cellStyle name="Comma 8 6 3 7" xfId="6211"/>
    <cellStyle name="Comma 8 6 4" xfId="6212"/>
    <cellStyle name="Comma 8 6 4 2" xfId="6213"/>
    <cellStyle name="Comma 8 6 4 2 2" xfId="6214"/>
    <cellStyle name="Comma 8 6 4 2 3" xfId="6215"/>
    <cellStyle name="Comma 8 6 4 3" xfId="6216"/>
    <cellStyle name="Comma 8 6 4 3 2" xfId="6217"/>
    <cellStyle name="Comma 8 6 4 3 3" xfId="6218"/>
    <cellStyle name="Comma 8 6 4 4" xfId="6219"/>
    <cellStyle name="Comma 8 6 4 4 2" xfId="6220"/>
    <cellStyle name="Comma 8 6 4 5" xfId="6221"/>
    <cellStyle name="Comma 8 6 4 6" xfId="6222"/>
    <cellStyle name="Comma 8 6 5" xfId="6223"/>
    <cellStyle name="Comma 8 6 5 2" xfId="6224"/>
    <cellStyle name="Comma 8 6 5 3" xfId="6225"/>
    <cellStyle name="Comma 8 6 6" xfId="6226"/>
    <cellStyle name="Comma 8 6 6 2" xfId="6227"/>
    <cellStyle name="Comma 8 6 6 3" xfId="6228"/>
    <cellStyle name="Comma 8 6 7" xfId="6229"/>
    <cellStyle name="Comma 8 6 7 2" xfId="6230"/>
    <cellStyle name="Comma 8 6 8" xfId="6231"/>
    <cellStyle name="Comma 8 6 9" xfId="6232"/>
    <cellStyle name="Comma 8 7" xfId="6233"/>
    <cellStyle name="Comma 8 7 10" xfId="6234"/>
    <cellStyle name="Comma 8 7 11" xfId="6235"/>
    <cellStyle name="Comma 8 7 2" xfId="6236"/>
    <cellStyle name="Comma 8 7 2 2" xfId="6237"/>
    <cellStyle name="Comma 8 7 2 2 2" xfId="6238"/>
    <cellStyle name="Comma 8 7 2 2 2 2" xfId="6239"/>
    <cellStyle name="Comma 8 7 2 2 2 3" xfId="6240"/>
    <cellStyle name="Comma 8 7 2 2 3" xfId="6241"/>
    <cellStyle name="Comma 8 7 2 2 3 2" xfId="6242"/>
    <cellStyle name="Comma 8 7 2 2 3 3" xfId="6243"/>
    <cellStyle name="Comma 8 7 2 2 4" xfId="6244"/>
    <cellStyle name="Comma 8 7 2 2 4 2" xfId="6245"/>
    <cellStyle name="Comma 8 7 2 2 5" xfId="6246"/>
    <cellStyle name="Comma 8 7 2 2 6" xfId="6247"/>
    <cellStyle name="Comma 8 7 2 3" xfId="6248"/>
    <cellStyle name="Comma 8 7 2 3 2" xfId="6249"/>
    <cellStyle name="Comma 8 7 2 3 3" xfId="6250"/>
    <cellStyle name="Comma 8 7 2 4" xfId="6251"/>
    <cellStyle name="Comma 8 7 2 4 2" xfId="6252"/>
    <cellStyle name="Comma 8 7 2 4 3" xfId="6253"/>
    <cellStyle name="Comma 8 7 2 5" xfId="6254"/>
    <cellStyle name="Comma 8 7 2 5 2" xfId="6255"/>
    <cellStyle name="Comma 8 7 2 6" xfId="6256"/>
    <cellStyle name="Comma 8 7 2 7" xfId="6257"/>
    <cellStyle name="Comma 8 7 3" xfId="6258"/>
    <cellStyle name="Comma 8 7 3 2" xfId="6259"/>
    <cellStyle name="Comma 8 7 3 2 2" xfId="6260"/>
    <cellStyle name="Comma 8 7 3 2 3" xfId="6261"/>
    <cellStyle name="Comma 8 7 3 3" xfId="6262"/>
    <cellStyle name="Comma 8 7 3 3 2" xfId="6263"/>
    <cellStyle name="Comma 8 7 3 3 3" xfId="6264"/>
    <cellStyle name="Comma 8 7 3 4" xfId="6265"/>
    <cellStyle name="Comma 8 7 3 4 2" xfId="6266"/>
    <cellStyle name="Comma 8 7 3 5" xfId="6267"/>
    <cellStyle name="Comma 8 7 3 6" xfId="6268"/>
    <cellStyle name="Comma 8 7 4" xfId="6269"/>
    <cellStyle name="Comma 8 7 4 2" xfId="6270"/>
    <cellStyle name="Comma 8 7 4 3" xfId="6271"/>
    <cellStyle name="Comma 8 7 5" xfId="6272"/>
    <cellStyle name="Comma 8 7 5 2" xfId="6273"/>
    <cellStyle name="Comma 8 7 5 3" xfId="6274"/>
    <cellStyle name="Comma 8 7 6" xfId="6275"/>
    <cellStyle name="Comma 8 7 6 2" xfId="6276"/>
    <cellStyle name="Comma 8 7 7" xfId="6277"/>
    <cellStyle name="Comma 8 7 8" xfId="6278"/>
    <cellStyle name="Comma 8 7 9" xfId="6279"/>
    <cellStyle name="Comma 8 8" xfId="6280"/>
    <cellStyle name="Comma 8 8 2" xfId="6281"/>
    <cellStyle name="Comma 8 8 2 2" xfId="6282"/>
    <cellStyle name="Comma 8 8 2 2 2" xfId="6283"/>
    <cellStyle name="Comma 8 8 2 2 3" xfId="6284"/>
    <cellStyle name="Comma 8 8 2 3" xfId="6285"/>
    <cellStyle name="Comma 8 8 2 3 2" xfId="6286"/>
    <cellStyle name="Comma 8 8 2 3 3" xfId="6287"/>
    <cellStyle name="Comma 8 8 2 4" xfId="6288"/>
    <cellStyle name="Comma 8 8 2 4 2" xfId="6289"/>
    <cellStyle name="Comma 8 8 2 5" xfId="6290"/>
    <cellStyle name="Comma 8 8 2 6" xfId="6291"/>
    <cellStyle name="Comma 8 8 3" xfId="6292"/>
    <cellStyle name="Comma 8 8 3 2" xfId="6293"/>
    <cellStyle name="Comma 8 8 3 3" xfId="6294"/>
    <cellStyle name="Comma 8 8 4" xfId="6295"/>
    <cellStyle name="Comma 8 8 4 2" xfId="6296"/>
    <cellStyle name="Comma 8 8 4 3" xfId="6297"/>
    <cellStyle name="Comma 8 8 5" xfId="6298"/>
    <cellStyle name="Comma 8 8 5 2" xfId="6299"/>
    <cellStyle name="Comma 8 8 6" xfId="6300"/>
    <cellStyle name="Comma 8 8 7" xfId="6301"/>
    <cellStyle name="Comma 8 9" xfId="6302"/>
    <cellStyle name="Comma 8 9 2" xfId="6303"/>
    <cellStyle name="Comma 8 9 2 2" xfId="6304"/>
    <cellStyle name="Comma 8 9 2 2 2" xfId="6305"/>
    <cellStyle name="Comma 8 9 2 2 3" xfId="6306"/>
    <cellStyle name="Comma 8 9 2 3" xfId="6307"/>
    <cellStyle name="Comma 8 9 2 3 2" xfId="6308"/>
    <cellStyle name="Comma 8 9 2 3 3" xfId="6309"/>
    <cellStyle name="Comma 8 9 2 4" xfId="6310"/>
    <cellStyle name="Comma 8 9 2 4 2" xfId="6311"/>
    <cellStyle name="Comma 8 9 2 5" xfId="6312"/>
    <cellStyle name="Comma 8 9 2 6" xfId="6313"/>
    <cellStyle name="Comma 8 9 3" xfId="6314"/>
    <cellStyle name="Comma 8 9 3 2" xfId="6315"/>
    <cellStyle name="Comma 8 9 3 3" xfId="6316"/>
    <cellStyle name="Comma 8 9 4" xfId="6317"/>
    <cellStyle name="Comma 8 9 4 2" xfId="6318"/>
    <cellStyle name="Comma 8 9 4 3" xfId="6319"/>
    <cellStyle name="Comma 8 9 5" xfId="6320"/>
    <cellStyle name="Comma 8 9 5 2" xfId="6321"/>
    <cellStyle name="Comma 8 9 6" xfId="6322"/>
    <cellStyle name="Comma 8 9 7" xfId="6323"/>
    <cellStyle name="Comma 9" xfId="6324"/>
    <cellStyle name="Currency 10" xfId="6325"/>
    <cellStyle name="Currency 11" xfId="6326"/>
    <cellStyle name="Currency 11 10" xfId="6327"/>
    <cellStyle name="Currency 11 2" xfId="6328"/>
    <cellStyle name="Currency 11 2 2" xfId="6329"/>
    <cellStyle name="Currency 11 2 2 2" xfId="6330"/>
    <cellStyle name="Currency 11 2 2 3" xfId="6331"/>
    <cellStyle name="Currency 11 2 2 4" xfId="6332"/>
    <cellStyle name="Currency 11 2 2 5" xfId="6333"/>
    <cellStyle name="Currency 11 2 2 6" xfId="6334"/>
    <cellStyle name="Currency 11 2 2 7" xfId="6335"/>
    <cellStyle name="Currency 11 2 2 8" xfId="6336"/>
    <cellStyle name="Currency 11 2 3" xfId="6337"/>
    <cellStyle name="Currency 11 3" xfId="6338"/>
    <cellStyle name="Currency 11 4" xfId="6339"/>
    <cellStyle name="Currency 11 4 2" xfId="6340"/>
    <cellStyle name="Currency 11 5" xfId="6341"/>
    <cellStyle name="Currency 11 6" xfId="6342"/>
    <cellStyle name="Currency 11 7" xfId="6343"/>
    <cellStyle name="Currency 11 8" xfId="6344"/>
    <cellStyle name="Currency 11 9" xfId="6345"/>
    <cellStyle name="Currency 12" xfId="6346"/>
    <cellStyle name="Currency 13" xfId="6347"/>
    <cellStyle name="Currency 13 10" xfId="6348"/>
    <cellStyle name="Currency 13 11" xfId="6349"/>
    <cellStyle name="Currency 13 12" xfId="6350"/>
    <cellStyle name="Currency 13 13" xfId="6351"/>
    <cellStyle name="Currency 13 14" xfId="6352"/>
    <cellStyle name="Currency 13 2" xfId="6353"/>
    <cellStyle name="Currency 13 2 10" xfId="6354"/>
    <cellStyle name="Currency 13 2 11" xfId="6355"/>
    <cellStyle name="Currency 13 2 2" xfId="6356"/>
    <cellStyle name="Currency 13 2 2 2" xfId="6357"/>
    <cellStyle name="Currency 13 2 2 2 2" xfId="6358"/>
    <cellStyle name="Currency 13 2 2 2 2 2" xfId="6359"/>
    <cellStyle name="Currency 13 2 2 2 2 2 2" xfId="6360"/>
    <cellStyle name="Currency 13 2 2 2 2 2 3" xfId="6361"/>
    <cellStyle name="Currency 13 2 2 2 2 3" xfId="6362"/>
    <cellStyle name="Currency 13 2 2 2 2 3 2" xfId="6363"/>
    <cellStyle name="Currency 13 2 2 2 2 3 3" xfId="6364"/>
    <cellStyle name="Currency 13 2 2 2 2 4" xfId="6365"/>
    <cellStyle name="Currency 13 2 2 2 2 4 2" xfId="6366"/>
    <cellStyle name="Currency 13 2 2 2 2 5" xfId="6367"/>
    <cellStyle name="Currency 13 2 2 2 2 6" xfId="6368"/>
    <cellStyle name="Currency 13 2 2 2 3" xfId="6369"/>
    <cellStyle name="Currency 13 2 2 2 3 2" xfId="6370"/>
    <cellStyle name="Currency 13 2 2 2 3 3" xfId="6371"/>
    <cellStyle name="Currency 13 2 2 2 4" xfId="6372"/>
    <cellStyle name="Currency 13 2 2 2 4 2" xfId="6373"/>
    <cellStyle name="Currency 13 2 2 2 4 3" xfId="6374"/>
    <cellStyle name="Currency 13 2 2 2 5" xfId="6375"/>
    <cellStyle name="Currency 13 2 2 2 5 2" xfId="6376"/>
    <cellStyle name="Currency 13 2 2 2 6" xfId="6377"/>
    <cellStyle name="Currency 13 2 2 2 7" xfId="6378"/>
    <cellStyle name="Currency 13 2 2 3" xfId="6379"/>
    <cellStyle name="Currency 13 2 2 3 2" xfId="6380"/>
    <cellStyle name="Currency 13 2 2 3 2 2" xfId="6381"/>
    <cellStyle name="Currency 13 2 2 3 2 3" xfId="6382"/>
    <cellStyle name="Currency 13 2 2 3 3" xfId="6383"/>
    <cellStyle name="Currency 13 2 2 3 3 2" xfId="6384"/>
    <cellStyle name="Currency 13 2 2 3 3 3" xfId="6385"/>
    <cellStyle name="Currency 13 2 2 3 4" xfId="6386"/>
    <cellStyle name="Currency 13 2 2 3 4 2" xfId="6387"/>
    <cellStyle name="Currency 13 2 2 3 5" xfId="6388"/>
    <cellStyle name="Currency 13 2 2 3 6" xfId="6389"/>
    <cellStyle name="Currency 13 2 2 4" xfId="6390"/>
    <cellStyle name="Currency 13 2 2 4 2" xfId="6391"/>
    <cellStyle name="Currency 13 2 2 4 3" xfId="6392"/>
    <cellStyle name="Currency 13 2 2 5" xfId="6393"/>
    <cellStyle name="Currency 13 2 2 5 2" xfId="6394"/>
    <cellStyle name="Currency 13 2 2 5 3" xfId="6395"/>
    <cellStyle name="Currency 13 2 2 6" xfId="6396"/>
    <cellStyle name="Currency 13 2 2 6 2" xfId="6397"/>
    <cellStyle name="Currency 13 2 2 7" xfId="6398"/>
    <cellStyle name="Currency 13 2 2 8" xfId="6399"/>
    <cellStyle name="Currency 13 2 3" xfId="6400"/>
    <cellStyle name="Currency 13 2 3 2" xfId="6401"/>
    <cellStyle name="Currency 13 2 3 2 2" xfId="6402"/>
    <cellStyle name="Currency 13 2 3 2 2 2" xfId="6403"/>
    <cellStyle name="Currency 13 2 3 2 2 3" xfId="6404"/>
    <cellStyle name="Currency 13 2 3 2 3" xfId="6405"/>
    <cellStyle name="Currency 13 2 3 2 3 2" xfId="6406"/>
    <cellStyle name="Currency 13 2 3 2 3 3" xfId="6407"/>
    <cellStyle name="Currency 13 2 3 2 4" xfId="6408"/>
    <cellStyle name="Currency 13 2 3 2 4 2" xfId="6409"/>
    <cellStyle name="Currency 13 2 3 2 5" xfId="6410"/>
    <cellStyle name="Currency 13 2 3 2 6" xfId="6411"/>
    <cellStyle name="Currency 13 2 3 3" xfId="6412"/>
    <cellStyle name="Currency 13 2 3 3 2" xfId="6413"/>
    <cellStyle name="Currency 13 2 3 3 3" xfId="6414"/>
    <cellStyle name="Currency 13 2 3 4" xfId="6415"/>
    <cellStyle name="Currency 13 2 3 4 2" xfId="6416"/>
    <cellStyle name="Currency 13 2 3 4 3" xfId="6417"/>
    <cellStyle name="Currency 13 2 3 5" xfId="6418"/>
    <cellStyle name="Currency 13 2 3 5 2" xfId="6419"/>
    <cellStyle name="Currency 13 2 3 6" xfId="6420"/>
    <cellStyle name="Currency 13 2 3 7" xfId="6421"/>
    <cellStyle name="Currency 13 2 4" xfId="6422"/>
    <cellStyle name="Currency 13 2 4 2" xfId="6423"/>
    <cellStyle name="Currency 13 2 4 2 2" xfId="6424"/>
    <cellStyle name="Currency 13 2 4 2 3" xfId="6425"/>
    <cellStyle name="Currency 13 2 4 3" xfId="6426"/>
    <cellStyle name="Currency 13 2 4 3 2" xfId="6427"/>
    <cellStyle name="Currency 13 2 4 3 3" xfId="6428"/>
    <cellStyle name="Currency 13 2 4 4" xfId="6429"/>
    <cellStyle name="Currency 13 2 4 4 2" xfId="6430"/>
    <cellStyle name="Currency 13 2 4 5" xfId="6431"/>
    <cellStyle name="Currency 13 2 4 6" xfId="6432"/>
    <cellStyle name="Currency 13 2 5" xfId="6433"/>
    <cellStyle name="Currency 13 2 5 2" xfId="6434"/>
    <cellStyle name="Currency 13 2 5 3" xfId="6435"/>
    <cellStyle name="Currency 13 2 6" xfId="6436"/>
    <cellStyle name="Currency 13 2 6 2" xfId="6437"/>
    <cellStyle name="Currency 13 2 6 3" xfId="6438"/>
    <cellStyle name="Currency 13 2 7" xfId="6439"/>
    <cellStyle name="Currency 13 2 7 2" xfId="6440"/>
    <cellStyle name="Currency 13 2 8" xfId="6441"/>
    <cellStyle name="Currency 13 2 9" xfId="6442"/>
    <cellStyle name="Currency 13 3" xfId="6443"/>
    <cellStyle name="Currency 13 3 2" xfId="6444"/>
    <cellStyle name="Currency 13 3 2 2" xfId="6445"/>
    <cellStyle name="Currency 13 3 2 2 2" xfId="6446"/>
    <cellStyle name="Currency 13 3 2 2 2 2" xfId="6447"/>
    <cellStyle name="Currency 13 3 2 2 2 3" xfId="6448"/>
    <cellStyle name="Currency 13 3 2 2 3" xfId="6449"/>
    <cellStyle name="Currency 13 3 2 2 3 2" xfId="6450"/>
    <cellStyle name="Currency 13 3 2 2 3 3" xfId="6451"/>
    <cellStyle name="Currency 13 3 2 2 4" xfId="6452"/>
    <cellStyle name="Currency 13 3 2 2 4 2" xfId="6453"/>
    <cellStyle name="Currency 13 3 2 2 5" xfId="6454"/>
    <cellStyle name="Currency 13 3 2 2 6" xfId="6455"/>
    <cellStyle name="Currency 13 3 2 3" xfId="6456"/>
    <cellStyle name="Currency 13 3 2 3 2" xfId="6457"/>
    <cellStyle name="Currency 13 3 2 3 3" xfId="6458"/>
    <cellStyle name="Currency 13 3 2 4" xfId="6459"/>
    <cellStyle name="Currency 13 3 2 4 2" xfId="6460"/>
    <cellStyle name="Currency 13 3 2 4 3" xfId="6461"/>
    <cellStyle name="Currency 13 3 2 5" xfId="6462"/>
    <cellStyle name="Currency 13 3 2 5 2" xfId="6463"/>
    <cellStyle name="Currency 13 3 2 6" xfId="6464"/>
    <cellStyle name="Currency 13 3 2 7" xfId="6465"/>
    <cellStyle name="Currency 13 3 3" xfId="6466"/>
    <cellStyle name="Currency 13 3 3 2" xfId="6467"/>
    <cellStyle name="Currency 13 3 3 2 2" xfId="6468"/>
    <cellStyle name="Currency 13 3 3 2 3" xfId="6469"/>
    <cellStyle name="Currency 13 3 3 3" xfId="6470"/>
    <cellStyle name="Currency 13 3 3 3 2" xfId="6471"/>
    <cellStyle name="Currency 13 3 3 3 3" xfId="6472"/>
    <cellStyle name="Currency 13 3 3 4" xfId="6473"/>
    <cellStyle name="Currency 13 3 3 4 2" xfId="6474"/>
    <cellStyle name="Currency 13 3 3 5" xfId="6475"/>
    <cellStyle name="Currency 13 3 3 6" xfId="6476"/>
    <cellStyle name="Currency 13 3 4" xfId="6477"/>
    <cellStyle name="Currency 13 3 4 2" xfId="6478"/>
    <cellStyle name="Currency 13 3 4 3" xfId="6479"/>
    <cellStyle name="Currency 13 3 5" xfId="6480"/>
    <cellStyle name="Currency 13 3 5 2" xfId="6481"/>
    <cellStyle name="Currency 13 3 5 3" xfId="6482"/>
    <cellStyle name="Currency 13 3 6" xfId="6483"/>
    <cellStyle name="Currency 13 3 6 2" xfId="6484"/>
    <cellStyle name="Currency 13 3 7" xfId="6485"/>
    <cellStyle name="Currency 13 3 8" xfId="6486"/>
    <cellStyle name="Currency 13 4" xfId="6487"/>
    <cellStyle name="Currency 13 4 2" xfId="6488"/>
    <cellStyle name="Currency 13 4 2 2" xfId="6489"/>
    <cellStyle name="Currency 13 4 2 2 2" xfId="6490"/>
    <cellStyle name="Currency 13 4 2 2 3" xfId="6491"/>
    <cellStyle name="Currency 13 4 2 3" xfId="6492"/>
    <cellStyle name="Currency 13 4 2 3 2" xfId="6493"/>
    <cellStyle name="Currency 13 4 2 3 3" xfId="6494"/>
    <cellStyle name="Currency 13 4 2 4" xfId="6495"/>
    <cellStyle name="Currency 13 4 2 4 2" xfId="6496"/>
    <cellStyle name="Currency 13 4 2 5" xfId="6497"/>
    <cellStyle name="Currency 13 4 2 6" xfId="6498"/>
    <cellStyle name="Currency 13 4 3" xfId="6499"/>
    <cellStyle name="Currency 13 4 3 2" xfId="6500"/>
    <cellStyle name="Currency 13 4 3 3" xfId="6501"/>
    <cellStyle name="Currency 13 4 4" xfId="6502"/>
    <cellStyle name="Currency 13 4 4 2" xfId="6503"/>
    <cellStyle name="Currency 13 4 4 3" xfId="6504"/>
    <cellStyle name="Currency 13 4 5" xfId="6505"/>
    <cellStyle name="Currency 13 4 5 2" xfId="6506"/>
    <cellStyle name="Currency 13 4 6" xfId="6507"/>
    <cellStyle name="Currency 13 4 7" xfId="6508"/>
    <cellStyle name="Currency 13 5" xfId="6509"/>
    <cellStyle name="Currency 13 6" xfId="6510"/>
    <cellStyle name="Currency 13 6 2" xfId="6511"/>
    <cellStyle name="Currency 13 6 2 2" xfId="6512"/>
    <cellStyle name="Currency 13 6 2 3" xfId="6513"/>
    <cellStyle name="Currency 13 6 3" xfId="6514"/>
    <cellStyle name="Currency 13 6 3 2" xfId="6515"/>
    <cellStyle name="Currency 13 6 3 3" xfId="6516"/>
    <cellStyle name="Currency 13 6 4" xfId="6517"/>
    <cellStyle name="Currency 13 6 4 2" xfId="6518"/>
    <cellStyle name="Currency 13 6 5" xfId="6519"/>
    <cellStyle name="Currency 13 6 6" xfId="6520"/>
    <cellStyle name="Currency 13 7" xfId="6521"/>
    <cellStyle name="Currency 13 7 2" xfId="6522"/>
    <cellStyle name="Currency 13 7 3" xfId="6523"/>
    <cellStyle name="Currency 13 8" xfId="6524"/>
    <cellStyle name="Currency 13 8 2" xfId="6525"/>
    <cellStyle name="Currency 13 8 3" xfId="6526"/>
    <cellStyle name="Currency 13 9" xfId="6527"/>
    <cellStyle name="Currency 13 9 2" xfId="6528"/>
    <cellStyle name="Currency 14" xfId="6529"/>
    <cellStyle name="Currency 14 10" xfId="6530"/>
    <cellStyle name="Currency 14 2" xfId="6531"/>
    <cellStyle name="Currency 14 2 2" xfId="6532"/>
    <cellStyle name="Currency 14 2 2 2" xfId="6533"/>
    <cellStyle name="Currency 14 2 2 2 2" xfId="6534"/>
    <cellStyle name="Currency 14 2 2 2 3" xfId="6535"/>
    <cellStyle name="Currency 14 2 2 3" xfId="6536"/>
    <cellStyle name="Currency 14 2 2 3 2" xfId="6537"/>
    <cellStyle name="Currency 14 2 2 3 3" xfId="6538"/>
    <cellStyle name="Currency 14 2 2 4" xfId="6539"/>
    <cellStyle name="Currency 14 2 2 4 2" xfId="6540"/>
    <cellStyle name="Currency 14 2 2 5" xfId="6541"/>
    <cellStyle name="Currency 14 2 2 6" xfId="6542"/>
    <cellStyle name="Currency 14 2 3" xfId="6543"/>
    <cellStyle name="Currency 14 2 3 2" xfId="6544"/>
    <cellStyle name="Currency 14 2 3 3" xfId="6545"/>
    <cellStyle name="Currency 14 2 4" xfId="6546"/>
    <cellStyle name="Currency 14 2 4 2" xfId="6547"/>
    <cellStyle name="Currency 14 2 4 3" xfId="6548"/>
    <cellStyle name="Currency 14 2 5" xfId="6549"/>
    <cellStyle name="Currency 14 2 5 2" xfId="6550"/>
    <cellStyle name="Currency 14 2 6" xfId="6551"/>
    <cellStyle name="Currency 14 2 7" xfId="6552"/>
    <cellStyle name="Currency 14 3" xfId="6553"/>
    <cellStyle name="Currency 14 4" xfId="6554"/>
    <cellStyle name="Currency 14 5" xfId="6555"/>
    <cellStyle name="Currency 14 6" xfId="6556"/>
    <cellStyle name="Currency 14 7" xfId="6557"/>
    <cellStyle name="Currency 14 8" xfId="6558"/>
    <cellStyle name="Currency 14 9" xfId="6559"/>
    <cellStyle name="Currency 15" xfId="6560"/>
    <cellStyle name="Currency 15 2" xfId="6561"/>
    <cellStyle name="Currency 16" xfId="6562"/>
    <cellStyle name="Currency 17" xfId="6563"/>
    <cellStyle name="Currency 18" xfId="6564"/>
    <cellStyle name="Currency 19" xfId="6565"/>
    <cellStyle name="Currency 2" xfId="6566"/>
    <cellStyle name="Currency 2 10" xfId="6567"/>
    <cellStyle name="Currency 2 11" xfId="6568"/>
    <cellStyle name="Currency 2 12" xfId="6569"/>
    <cellStyle name="Currency 2 13" xfId="6570"/>
    <cellStyle name="Currency 2 14" xfId="6571"/>
    <cellStyle name="Currency 2 2" xfId="6572"/>
    <cellStyle name="Currency 2 2 2" xfId="6573"/>
    <cellStyle name="Currency 2 2 3" xfId="6574"/>
    <cellStyle name="Currency 2 3" xfId="6575"/>
    <cellStyle name="Currency 2 3 2" xfId="6576"/>
    <cellStyle name="Currency 2 3 2 10" xfId="6577"/>
    <cellStyle name="Currency 2 3 2 2" xfId="6578"/>
    <cellStyle name="Currency 2 3 2 2 2" xfId="6579"/>
    <cellStyle name="Currency 2 3 2 2 3" xfId="6580"/>
    <cellStyle name="Currency 2 3 2 2 4" xfId="6581"/>
    <cellStyle name="Currency 2 3 2 2 5" xfId="6582"/>
    <cellStyle name="Currency 2 3 2 2 6" xfId="6583"/>
    <cellStyle name="Currency 2 3 2 2 7" xfId="6584"/>
    <cellStyle name="Currency 2 3 2 2 8" xfId="6585"/>
    <cellStyle name="Currency 2 3 2 3" xfId="6586"/>
    <cellStyle name="Currency 2 3 2 4" xfId="6587"/>
    <cellStyle name="Currency 2 3 2 5" xfId="6588"/>
    <cellStyle name="Currency 2 3 2 6" xfId="6589"/>
    <cellStyle name="Currency 2 3 2 7" xfId="6590"/>
    <cellStyle name="Currency 2 3 2 8" xfId="6591"/>
    <cellStyle name="Currency 2 3 2 9" xfId="6592"/>
    <cellStyle name="Currency 2 3 3" xfId="6593"/>
    <cellStyle name="Currency 2 3 3 2" xfId="6594"/>
    <cellStyle name="Currency 2 3 3 2 2" xfId="6595"/>
    <cellStyle name="Currency 2 3 3 2 3" xfId="6596"/>
    <cellStyle name="Currency 2 3 3 3" xfId="6597"/>
    <cellStyle name="Currency 2 3 3 4" xfId="6598"/>
    <cellStyle name="Currency 2 3 3 5" xfId="6599"/>
    <cellStyle name="Currency 2 3 3 6" xfId="6600"/>
    <cellStyle name="Currency 2 3 4" xfId="6601"/>
    <cellStyle name="Currency 2 3 4 2" xfId="6602"/>
    <cellStyle name="Currency 2 3 4 2 2" xfId="6603"/>
    <cellStyle name="Currency 2 3 4 2 3" xfId="6604"/>
    <cellStyle name="Currency 2 3 4 2 4" xfId="6605"/>
    <cellStyle name="Currency 2 3 4 2 5" xfId="6606"/>
    <cellStyle name="Currency 2 3 4 2 6" xfId="6607"/>
    <cellStyle name="Currency 2 3 4 2 7" xfId="6608"/>
    <cellStyle name="Currency 2 3 4 2 8" xfId="6609"/>
    <cellStyle name="Currency 2 3 4 3" xfId="6610"/>
    <cellStyle name="Currency 2 3 4 4" xfId="6611"/>
    <cellStyle name="Currency 2 3 4 5" xfId="6612"/>
    <cellStyle name="Currency 2 3 4 6" xfId="6613"/>
    <cellStyle name="Currency 2 3 4 7" xfId="6614"/>
    <cellStyle name="Currency 2 3 4 8" xfId="6615"/>
    <cellStyle name="Currency 2 3 4 9" xfId="6616"/>
    <cellStyle name="Currency 2 3 5" xfId="6617"/>
    <cellStyle name="Currency 2 3 5 2" xfId="6618"/>
    <cellStyle name="Currency 2 3 5 3" xfId="6619"/>
    <cellStyle name="Currency 2 3 5 4" xfId="6620"/>
    <cellStyle name="Currency 2 3 5 5" xfId="6621"/>
    <cellStyle name="Currency 2 3 5 6" xfId="6622"/>
    <cellStyle name="Currency 2 3 5 7" xfId="6623"/>
    <cellStyle name="Currency 2 3 5 8" xfId="6624"/>
    <cellStyle name="Currency 2 4" xfId="6625"/>
    <cellStyle name="Currency 2 4 2" xfId="6626"/>
    <cellStyle name="Currency 2 4 2 2" xfId="6627"/>
    <cellStyle name="Currency 2 4 2 2 2" xfId="6628"/>
    <cellStyle name="Currency 2 4 2 2 3" xfId="6629"/>
    <cellStyle name="Currency 2 4 2 2 4" xfId="6630"/>
    <cellStyle name="Currency 2 4 2 2 5" xfId="6631"/>
    <cellStyle name="Currency 2 4 2 2 6" xfId="6632"/>
    <cellStyle name="Currency 2 4 2 2 7" xfId="6633"/>
    <cellStyle name="Currency 2 4 2 2 8" xfId="6634"/>
    <cellStyle name="Currency 2 4 2 3" xfId="6635"/>
    <cellStyle name="Currency 2 4 2 4" xfId="6636"/>
    <cellStyle name="Currency 2 4 2 5" xfId="6637"/>
    <cellStyle name="Currency 2 4 2 6" xfId="6638"/>
    <cellStyle name="Currency 2 4 2 7" xfId="6639"/>
    <cellStyle name="Currency 2 4 2 8" xfId="6640"/>
    <cellStyle name="Currency 2 4 2 9" xfId="6641"/>
    <cellStyle name="Currency 2 4 3" xfId="6642"/>
    <cellStyle name="Currency 2 4 3 2" xfId="6643"/>
    <cellStyle name="Currency 2 4 3 3" xfId="6644"/>
    <cellStyle name="Currency 2 4 3 4" xfId="6645"/>
    <cellStyle name="Currency 2 4 3 5" xfId="6646"/>
    <cellStyle name="Currency 2 4 3 6" xfId="6647"/>
    <cellStyle name="Currency 2 4 3 7" xfId="6648"/>
    <cellStyle name="Currency 2 4 3 8" xfId="6649"/>
    <cellStyle name="Currency 2 5" xfId="6650"/>
    <cellStyle name="Currency 2 5 2" xfId="6651"/>
    <cellStyle name="Currency 2 5 2 2" xfId="6652"/>
    <cellStyle name="Currency 2 5 2 2 2" xfId="6653"/>
    <cellStyle name="Currency 2 5 2 2 3" xfId="6654"/>
    <cellStyle name="Currency 2 5 2 2 4" xfId="6655"/>
    <cellStyle name="Currency 2 5 2 2 5" xfId="6656"/>
    <cellStyle name="Currency 2 5 2 2 6" xfId="6657"/>
    <cellStyle name="Currency 2 5 2 2 7" xfId="6658"/>
    <cellStyle name="Currency 2 5 2 2 8" xfId="6659"/>
    <cellStyle name="Currency 2 5 2 3" xfId="6660"/>
    <cellStyle name="Currency 2 5 2 4" xfId="6661"/>
    <cellStyle name="Currency 2 5 2 5" xfId="6662"/>
    <cellStyle name="Currency 2 5 2 6" xfId="6663"/>
    <cellStyle name="Currency 2 5 2 7" xfId="6664"/>
    <cellStyle name="Currency 2 5 2 8" xfId="6665"/>
    <cellStyle name="Currency 2 5 2 9" xfId="6666"/>
    <cellStyle name="Currency 2 5 3" xfId="6667"/>
    <cellStyle name="Currency 2 5 3 2" xfId="6668"/>
    <cellStyle name="Currency 2 5 3 3" xfId="6669"/>
    <cellStyle name="Currency 2 5 3 4" xfId="6670"/>
    <cellStyle name="Currency 2 5 3 5" xfId="6671"/>
    <cellStyle name="Currency 2 5 3 6" xfId="6672"/>
    <cellStyle name="Currency 2 5 3 7" xfId="6673"/>
    <cellStyle name="Currency 2 5 3 8" xfId="6674"/>
    <cellStyle name="Currency 2 5 4" xfId="6675"/>
    <cellStyle name="Currency 2 5 5" xfId="6676"/>
    <cellStyle name="Currency 2 5 6" xfId="6677"/>
    <cellStyle name="Currency 2 6" xfId="6678"/>
    <cellStyle name="Currency 2 6 2" xfId="6679"/>
    <cellStyle name="Currency 2 7" xfId="6680"/>
    <cellStyle name="Currency 2 8" xfId="6681"/>
    <cellStyle name="Currency 2 9" xfId="6682"/>
    <cellStyle name="Currency 20" xfId="6683"/>
    <cellStyle name="Currency 21" xfId="6684"/>
    <cellStyle name="Currency 3" xfId="6685"/>
    <cellStyle name="Currency 3 2" xfId="6686"/>
    <cellStyle name="Currency 3 3" xfId="6687"/>
    <cellStyle name="Currency 3 3 2" xfId="6688"/>
    <cellStyle name="Currency 3 3 3" xfId="6689"/>
    <cellStyle name="Currency 3 4" xfId="6690"/>
    <cellStyle name="Currency 3 5" xfId="6691"/>
    <cellStyle name="Currency 3 6" xfId="6692"/>
    <cellStyle name="Currency 4" xfId="6693"/>
    <cellStyle name="Currency 4 2" xfId="6694"/>
    <cellStyle name="Currency 4 2 2" xfId="6695"/>
    <cellStyle name="Currency 4 3" xfId="6696"/>
    <cellStyle name="Currency 5" xfId="6697"/>
    <cellStyle name="Currency 5 2" xfId="6698"/>
    <cellStyle name="Currency 5 3" xfId="6699"/>
    <cellStyle name="Currency 5 4" xfId="6700"/>
    <cellStyle name="Currency 5 5" xfId="6701"/>
    <cellStyle name="Currency 6" xfId="6702"/>
    <cellStyle name="Currency 6 2" xfId="6703"/>
    <cellStyle name="Currency 6 3" xfId="6704"/>
    <cellStyle name="Currency 6 4" xfId="6705"/>
    <cellStyle name="Currency 7" xfId="6706"/>
    <cellStyle name="Currency 7 10" xfId="6707"/>
    <cellStyle name="Currency 7 10 2" xfId="6708"/>
    <cellStyle name="Currency 7 10 2 2" xfId="6709"/>
    <cellStyle name="Currency 7 10 2 2 2" xfId="6710"/>
    <cellStyle name="Currency 7 10 2 2 3" xfId="6711"/>
    <cellStyle name="Currency 7 10 2 3" xfId="6712"/>
    <cellStyle name="Currency 7 10 2 3 2" xfId="6713"/>
    <cellStyle name="Currency 7 10 2 3 3" xfId="6714"/>
    <cellStyle name="Currency 7 10 2 4" xfId="6715"/>
    <cellStyle name="Currency 7 10 2 4 2" xfId="6716"/>
    <cellStyle name="Currency 7 10 2 5" xfId="6717"/>
    <cellStyle name="Currency 7 10 2 6" xfId="6718"/>
    <cellStyle name="Currency 7 10 3" xfId="6719"/>
    <cellStyle name="Currency 7 10 3 2" xfId="6720"/>
    <cellStyle name="Currency 7 10 3 3" xfId="6721"/>
    <cellStyle name="Currency 7 10 4" xfId="6722"/>
    <cellStyle name="Currency 7 10 4 2" xfId="6723"/>
    <cellStyle name="Currency 7 10 4 3" xfId="6724"/>
    <cellStyle name="Currency 7 10 5" xfId="6725"/>
    <cellStyle name="Currency 7 10 5 2" xfId="6726"/>
    <cellStyle name="Currency 7 10 6" xfId="6727"/>
    <cellStyle name="Currency 7 10 7" xfId="6728"/>
    <cellStyle name="Currency 7 11" xfId="6729"/>
    <cellStyle name="Currency 7 11 2" xfId="6730"/>
    <cellStyle name="Currency 7 11 2 2" xfId="6731"/>
    <cellStyle name="Currency 7 11 2 2 2" xfId="6732"/>
    <cellStyle name="Currency 7 11 2 2 3" xfId="6733"/>
    <cellStyle name="Currency 7 11 2 3" xfId="6734"/>
    <cellStyle name="Currency 7 11 2 3 2" xfId="6735"/>
    <cellStyle name="Currency 7 11 2 3 3" xfId="6736"/>
    <cellStyle name="Currency 7 11 2 4" xfId="6737"/>
    <cellStyle name="Currency 7 11 2 4 2" xfId="6738"/>
    <cellStyle name="Currency 7 11 2 5" xfId="6739"/>
    <cellStyle name="Currency 7 11 2 6" xfId="6740"/>
    <cellStyle name="Currency 7 11 3" xfId="6741"/>
    <cellStyle name="Currency 7 11 3 2" xfId="6742"/>
    <cellStyle name="Currency 7 11 3 3" xfId="6743"/>
    <cellStyle name="Currency 7 11 4" xfId="6744"/>
    <cellStyle name="Currency 7 11 4 2" xfId="6745"/>
    <cellStyle name="Currency 7 11 4 3" xfId="6746"/>
    <cellStyle name="Currency 7 11 5" xfId="6747"/>
    <cellStyle name="Currency 7 11 5 2" xfId="6748"/>
    <cellStyle name="Currency 7 11 6" xfId="6749"/>
    <cellStyle name="Currency 7 11 7" xfId="6750"/>
    <cellStyle name="Currency 7 12" xfId="6751"/>
    <cellStyle name="Currency 7 12 2" xfId="6752"/>
    <cellStyle name="Currency 7 12 2 2" xfId="6753"/>
    <cellStyle name="Currency 7 12 2 3" xfId="6754"/>
    <cellStyle name="Currency 7 12 3" xfId="6755"/>
    <cellStyle name="Currency 7 12 3 2" xfId="6756"/>
    <cellStyle name="Currency 7 12 3 3" xfId="6757"/>
    <cellStyle name="Currency 7 12 4" xfId="6758"/>
    <cellStyle name="Currency 7 12 4 2" xfId="6759"/>
    <cellStyle name="Currency 7 12 5" xfId="6760"/>
    <cellStyle name="Currency 7 12 6" xfId="6761"/>
    <cellStyle name="Currency 7 13" xfId="6762"/>
    <cellStyle name="Currency 7 13 2" xfId="6763"/>
    <cellStyle name="Currency 7 13 3" xfId="6764"/>
    <cellStyle name="Currency 7 14" xfId="6765"/>
    <cellStyle name="Currency 7 14 2" xfId="6766"/>
    <cellStyle name="Currency 7 14 3" xfId="6767"/>
    <cellStyle name="Currency 7 15" xfId="6768"/>
    <cellStyle name="Currency 7 15 2" xfId="6769"/>
    <cellStyle name="Currency 7 16" xfId="6770"/>
    <cellStyle name="Currency 7 17" xfId="6771"/>
    <cellStyle name="Currency 7 18" xfId="6772"/>
    <cellStyle name="Currency 7 19" xfId="6773"/>
    <cellStyle name="Currency 7 2" xfId="6774"/>
    <cellStyle name="Currency 7 2 10" xfId="6775"/>
    <cellStyle name="Currency 7 2 10 2" xfId="6776"/>
    <cellStyle name="Currency 7 2 10 2 2" xfId="6777"/>
    <cellStyle name="Currency 7 2 10 2 2 2" xfId="6778"/>
    <cellStyle name="Currency 7 2 10 2 2 3" xfId="6779"/>
    <cellStyle name="Currency 7 2 10 2 3" xfId="6780"/>
    <cellStyle name="Currency 7 2 10 2 3 2" xfId="6781"/>
    <cellStyle name="Currency 7 2 10 2 3 3" xfId="6782"/>
    <cellStyle name="Currency 7 2 10 2 4" xfId="6783"/>
    <cellStyle name="Currency 7 2 10 2 4 2" xfId="6784"/>
    <cellStyle name="Currency 7 2 10 2 5" xfId="6785"/>
    <cellStyle name="Currency 7 2 10 2 6" xfId="6786"/>
    <cellStyle name="Currency 7 2 10 3" xfId="6787"/>
    <cellStyle name="Currency 7 2 10 3 2" xfId="6788"/>
    <cellStyle name="Currency 7 2 10 3 3" xfId="6789"/>
    <cellStyle name="Currency 7 2 10 4" xfId="6790"/>
    <cellStyle name="Currency 7 2 10 4 2" xfId="6791"/>
    <cellStyle name="Currency 7 2 10 4 3" xfId="6792"/>
    <cellStyle name="Currency 7 2 10 5" xfId="6793"/>
    <cellStyle name="Currency 7 2 10 5 2" xfId="6794"/>
    <cellStyle name="Currency 7 2 10 6" xfId="6795"/>
    <cellStyle name="Currency 7 2 10 7" xfId="6796"/>
    <cellStyle name="Currency 7 2 11" xfId="6797"/>
    <cellStyle name="Currency 7 2 11 2" xfId="6798"/>
    <cellStyle name="Currency 7 2 11 2 2" xfId="6799"/>
    <cellStyle name="Currency 7 2 11 2 3" xfId="6800"/>
    <cellStyle name="Currency 7 2 11 3" xfId="6801"/>
    <cellStyle name="Currency 7 2 11 3 2" xfId="6802"/>
    <cellStyle name="Currency 7 2 11 3 3" xfId="6803"/>
    <cellStyle name="Currency 7 2 11 4" xfId="6804"/>
    <cellStyle name="Currency 7 2 11 4 2" xfId="6805"/>
    <cellStyle name="Currency 7 2 11 5" xfId="6806"/>
    <cellStyle name="Currency 7 2 11 6" xfId="6807"/>
    <cellStyle name="Currency 7 2 12" xfId="6808"/>
    <cellStyle name="Currency 7 2 12 2" xfId="6809"/>
    <cellStyle name="Currency 7 2 12 3" xfId="6810"/>
    <cellStyle name="Currency 7 2 13" xfId="6811"/>
    <cellStyle name="Currency 7 2 13 2" xfId="6812"/>
    <cellStyle name="Currency 7 2 13 3" xfId="6813"/>
    <cellStyle name="Currency 7 2 14" xfId="6814"/>
    <cellStyle name="Currency 7 2 14 2" xfId="6815"/>
    <cellStyle name="Currency 7 2 15" xfId="6816"/>
    <cellStyle name="Currency 7 2 16" xfId="6817"/>
    <cellStyle name="Currency 7 2 17" xfId="6818"/>
    <cellStyle name="Currency 7 2 18" xfId="6819"/>
    <cellStyle name="Currency 7 2 19" xfId="6820"/>
    <cellStyle name="Currency 7 2 2" xfId="6821"/>
    <cellStyle name="Currency 7 2 2 10" xfId="6822"/>
    <cellStyle name="Currency 7 2 2 10 2" xfId="6823"/>
    <cellStyle name="Currency 7 2 2 10 3" xfId="6824"/>
    <cellStyle name="Currency 7 2 2 11" xfId="6825"/>
    <cellStyle name="Currency 7 2 2 11 2" xfId="6826"/>
    <cellStyle name="Currency 7 2 2 11 3" xfId="6827"/>
    <cellStyle name="Currency 7 2 2 12" xfId="6828"/>
    <cellStyle name="Currency 7 2 2 12 2" xfId="6829"/>
    <cellStyle name="Currency 7 2 2 13" xfId="6830"/>
    <cellStyle name="Currency 7 2 2 14" xfId="6831"/>
    <cellStyle name="Currency 7 2 2 15" xfId="6832"/>
    <cellStyle name="Currency 7 2 2 16" xfId="6833"/>
    <cellStyle name="Currency 7 2 2 17" xfId="6834"/>
    <cellStyle name="Currency 7 2 2 18" xfId="6835"/>
    <cellStyle name="Currency 7 2 2 19" xfId="6836"/>
    <cellStyle name="Currency 7 2 2 2" xfId="6837"/>
    <cellStyle name="Currency 7 2 2 2 10" xfId="6838"/>
    <cellStyle name="Currency 7 2 2 2 11" xfId="6839"/>
    <cellStyle name="Currency 7 2 2 2 12" xfId="6840"/>
    <cellStyle name="Currency 7 2 2 2 13" xfId="6841"/>
    <cellStyle name="Currency 7 2 2 2 14" xfId="6842"/>
    <cellStyle name="Currency 7 2 2 2 15" xfId="6843"/>
    <cellStyle name="Currency 7 2 2 2 16" xfId="6844"/>
    <cellStyle name="Currency 7 2 2 2 17" xfId="6845"/>
    <cellStyle name="Currency 7 2 2 2 18" xfId="6846"/>
    <cellStyle name="Currency 7 2 2 2 19" xfId="6847"/>
    <cellStyle name="Currency 7 2 2 2 2" xfId="6848"/>
    <cellStyle name="Currency 7 2 2 2 2 10" xfId="6849"/>
    <cellStyle name="Currency 7 2 2 2 2 11" xfId="6850"/>
    <cellStyle name="Currency 7 2 2 2 2 12" xfId="6851"/>
    <cellStyle name="Currency 7 2 2 2 2 13" xfId="6852"/>
    <cellStyle name="Currency 7 2 2 2 2 14" xfId="6853"/>
    <cellStyle name="Currency 7 2 2 2 2 15" xfId="6854"/>
    <cellStyle name="Currency 7 2 2 2 2 16" xfId="6855"/>
    <cellStyle name="Currency 7 2 2 2 2 17" xfId="6856"/>
    <cellStyle name="Currency 7 2 2 2 2 18" xfId="6857"/>
    <cellStyle name="Currency 7 2 2 2 2 19" xfId="6858"/>
    <cellStyle name="Currency 7 2 2 2 2 2" xfId="6859"/>
    <cellStyle name="Currency 7 2 2 2 2 2 10" xfId="6860"/>
    <cellStyle name="Currency 7 2 2 2 2 2 11" xfId="6861"/>
    <cellStyle name="Currency 7 2 2 2 2 2 12" xfId="6862"/>
    <cellStyle name="Currency 7 2 2 2 2 2 2" xfId="6863"/>
    <cellStyle name="Currency 7 2 2 2 2 2 2 2" xfId="6864"/>
    <cellStyle name="Currency 7 2 2 2 2 2 2 2 2" xfId="6865"/>
    <cellStyle name="Currency 7 2 2 2 2 2 2 2 2 2" xfId="6866"/>
    <cellStyle name="Currency 7 2 2 2 2 2 2 2 2 3" xfId="6867"/>
    <cellStyle name="Currency 7 2 2 2 2 2 2 2 3" xfId="6868"/>
    <cellStyle name="Currency 7 2 2 2 2 2 2 2 3 2" xfId="6869"/>
    <cellStyle name="Currency 7 2 2 2 2 2 2 2 3 3" xfId="6870"/>
    <cellStyle name="Currency 7 2 2 2 2 2 2 2 4" xfId="6871"/>
    <cellStyle name="Currency 7 2 2 2 2 2 2 2 4 2" xfId="6872"/>
    <cellStyle name="Currency 7 2 2 2 2 2 2 2 5" xfId="6873"/>
    <cellStyle name="Currency 7 2 2 2 2 2 2 2 6" xfId="6874"/>
    <cellStyle name="Currency 7 2 2 2 2 2 2 3" xfId="6875"/>
    <cellStyle name="Currency 7 2 2 2 2 2 2 3 2" xfId="6876"/>
    <cellStyle name="Currency 7 2 2 2 2 2 2 3 3" xfId="6877"/>
    <cellStyle name="Currency 7 2 2 2 2 2 2 4" xfId="6878"/>
    <cellStyle name="Currency 7 2 2 2 2 2 2 4 2" xfId="6879"/>
    <cellStyle name="Currency 7 2 2 2 2 2 2 4 3" xfId="6880"/>
    <cellStyle name="Currency 7 2 2 2 2 2 2 5" xfId="6881"/>
    <cellStyle name="Currency 7 2 2 2 2 2 2 5 2" xfId="6882"/>
    <cellStyle name="Currency 7 2 2 2 2 2 2 6" xfId="6883"/>
    <cellStyle name="Currency 7 2 2 2 2 2 2 7" xfId="6884"/>
    <cellStyle name="Currency 7 2 2 2 2 2 3" xfId="6885"/>
    <cellStyle name="Currency 7 2 2 2 2 2 3 2" xfId="6886"/>
    <cellStyle name="Currency 7 2 2 2 2 2 3 2 2" xfId="6887"/>
    <cellStyle name="Currency 7 2 2 2 2 2 3 2 3" xfId="6888"/>
    <cellStyle name="Currency 7 2 2 2 2 2 3 3" xfId="6889"/>
    <cellStyle name="Currency 7 2 2 2 2 2 3 3 2" xfId="6890"/>
    <cellStyle name="Currency 7 2 2 2 2 2 3 3 3" xfId="6891"/>
    <cellStyle name="Currency 7 2 2 2 2 2 3 4" xfId="6892"/>
    <cellStyle name="Currency 7 2 2 2 2 2 3 4 2" xfId="6893"/>
    <cellStyle name="Currency 7 2 2 2 2 2 3 5" xfId="6894"/>
    <cellStyle name="Currency 7 2 2 2 2 2 3 6" xfId="6895"/>
    <cellStyle name="Currency 7 2 2 2 2 2 4" xfId="6896"/>
    <cellStyle name="Currency 7 2 2 2 2 2 4 2" xfId="6897"/>
    <cellStyle name="Currency 7 2 2 2 2 2 4 3" xfId="6898"/>
    <cellStyle name="Currency 7 2 2 2 2 2 5" xfId="6899"/>
    <cellStyle name="Currency 7 2 2 2 2 2 5 2" xfId="6900"/>
    <cellStyle name="Currency 7 2 2 2 2 2 5 3" xfId="6901"/>
    <cellStyle name="Currency 7 2 2 2 2 2 6" xfId="6902"/>
    <cellStyle name="Currency 7 2 2 2 2 2 6 2" xfId="6903"/>
    <cellStyle name="Currency 7 2 2 2 2 2 7" xfId="6904"/>
    <cellStyle name="Currency 7 2 2 2 2 2 8" xfId="6905"/>
    <cellStyle name="Currency 7 2 2 2 2 2 9" xfId="6906"/>
    <cellStyle name="Currency 7 2 2 2 2 20" xfId="6907"/>
    <cellStyle name="Currency 7 2 2 2 2 21" xfId="6908"/>
    <cellStyle name="Currency 7 2 2 2 2 22" xfId="6909"/>
    <cellStyle name="Currency 7 2 2 2 2 23" xfId="6910"/>
    <cellStyle name="Currency 7 2 2 2 2 24" xfId="6911"/>
    <cellStyle name="Currency 7 2 2 2 2 3" xfId="6912"/>
    <cellStyle name="Currency 7 2 2 2 2 3 2" xfId="6913"/>
    <cellStyle name="Currency 7 2 2 2 2 3 2 2" xfId="6914"/>
    <cellStyle name="Currency 7 2 2 2 2 3 2 2 2" xfId="6915"/>
    <cellStyle name="Currency 7 2 2 2 2 3 2 2 3" xfId="6916"/>
    <cellStyle name="Currency 7 2 2 2 2 3 2 3" xfId="6917"/>
    <cellStyle name="Currency 7 2 2 2 2 3 2 3 2" xfId="6918"/>
    <cellStyle name="Currency 7 2 2 2 2 3 2 3 3" xfId="6919"/>
    <cellStyle name="Currency 7 2 2 2 2 3 2 4" xfId="6920"/>
    <cellStyle name="Currency 7 2 2 2 2 3 2 4 2" xfId="6921"/>
    <cellStyle name="Currency 7 2 2 2 2 3 2 5" xfId="6922"/>
    <cellStyle name="Currency 7 2 2 2 2 3 2 6" xfId="6923"/>
    <cellStyle name="Currency 7 2 2 2 2 3 3" xfId="6924"/>
    <cellStyle name="Currency 7 2 2 2 2 3 3 2" xfId="6925"/>
    <cellStyle name="Currency 7 2 2 2 2 3 3 3" xfId="6926"/>
    <cellStyle name="Currency 7 2 2 2 2 3 4" xfId="6927"/>
    <cellStyle name="Currency 7 2 2 2 2 3 4 2" xfId="6928"/>
    <cellStyle name="Currency 7 2 2 2 2 3 4 3" xfId="6929"/>
    <cellStyle name="Currency 7 2 2 2 2 3 5" xfId="6930"/>
    <cellStyle name="Currency 7 2 2 2 2 3 5 2" xfId="6931"/>
    <cellStyle name="Currency 7 2 2 2 2 3 6" xfId="6932"/>
    <cellStyle name="Currency 7 2 2 2 2 3 7" xfId="6933"/>
    <cellStyle name="Currency 7 2 2 2 2 4" xfId="6934"/>
    <cellStyle name="Currency 7 2 2 2 2 4 2" xfId="6935"/>
    <cellStyle name="Currency 7 2 2 2 2 4 2 2" xfId="6936"/>
    <cellStyle name="Currency 7 2 2 2 2 4 2 3" xfId="6937"/>
    <cellStyle name="Currency 7 2 2 2 2 4 3" xfId="6938"/>
    <cellStyle name="Currency 7 2 2 2 2 4 3 2" xfId="6939"/>
    <cellStyle name="Currency 7 2 2 2 2 4 3 3" xfId="6940"/>
    <cellStyle name="Currency 7 2 2 2 2 4 4" xfId="6941"/>
    <cellStyle name="Currency 7 2 2 2 2 4 4 2" xfId="6942"/>
    <cellStyle name="Currency 7 2 2 2 2 4 5" xfId="6943"/>
    <cellStyle name="Currency 7 2 2 2 2 4 6" xfId="6944"/>
    <cellStyle name="Currency 7 2 2 2 2 5" xfId="6945"/>
    <cellStyle name="Currency 7 2 2 2 2 5 2" xfId="6946"/>
    <cellStyle name="Currency 7 2 2 2 2 5 3" xfId="6947"/>
    <cellStyle name="Currency 7 2 2 2 2 6" xfId="6948"/>
    <cellStyle name="Currency 7 2 2 2 2 6 2" xfId="6949"/>
    <cellStyle name="Currency 7 2 2 2 2 6 3" xfId="6950"/>
    <cellStyle name="Currency 7 2 2 2 2 7" xfId="6951"/>
    <cellStyle name="Currency 7 2 2 2 2 7 2" xfId="6952"/>
    <cellStyle name="Currency 7 2 2 2 2 8" xfId="6953"/>
    <cellStyle name="Currency 7 2 2 2 2 9" xfId="6954"/>
    <cellStyle name="Currency 7 2 2 2 20" xfId="6955"/>
    <cellStyle name="Currency 7 2 2 2 21" xfId="6956"/>
    <cellStyle name="Currency 7 2 2 2 22" xfId="6957"/>
    <cellStyle name="Currency 7 2 2 2 23" xfId="6958"/>
    <cellStyle name="Currency 7 2 2 2 24" xfId="6959"/>
    <cellStyle name="Currency 7 2 2 2 25" xfId="6960"/>
    <cellStyle name="Currency 7 2 2 2 26" xfId="6961"/>
    <cellStyle name="Currency 7 2 2 2 3" xfId="6962"/>
    <cellStyle name="Currency 7 2 2 2 3 10" xfId="6963"/>
    <cellStyle name="Currency 7 2 2 2 3 11" xfId="6964"/>
    <cellStyle name="Currency 7 2 2 2 3 12" xfId="6965"/>
    <cellStyle name="Currency 7 2 2 2 3 13" xfId="6966"/>
    <cellStyle name="Currency 7 2 2 2 3 14" xfId="6967"/>
    <cellStyle name="Currency 7 2 2 2 3 15" xfId="6968"/>
    <cellStyle name="Currency 7 2 2 2 3 2" xfId="6969"/>
    <cellStyle name="Currency 7 2 2 2 3 2 2" xfId="6970"/>
    <cellStyle name="Currency 7 2 2 2 3 2 2 2" xfId="6971"/>
    <cellStyle name="Currency 7 2 2 2 3 2 2 2 2" xfId="6972"/>
    <cellStyle name="Currency 7 2 2 2 3 2 2 2 3" xfId="6973"/>
    <cellStyle name="Currency 7 2 2 2 3 2 2 3" xfId="6974"/>
    <cellStyle name="Currency 7 2 2 2 3 2 2 3 2" xfId="6975"/>
    <cellStyle name="Currency 7 2 2 2 3 2 2 3 3" xfId="6976"/>
    <cellStyle name="Currency 7 2 2 2 3 2 2 4" xfId="6977"/>
    <cellStyle name="Currency 7 2 2 2 3 2 2 4 2" xfId="6978"/>
    <cellStyle name="Currency 7 2 2 2 3 2 2 5" xfId="6979"/>
    <cellStyle name="Currency 7 2 2 2 3 2 2 6" xfId="6980"/>
    <cellStyle name="Currency 7 2 2 2 3 2 3" xfId="6981"/>
    <cellStyle name="Currency 7 2 2 2 3 2 3 2" xfId="6982"/>
    <cellStyle name="Currency 7 2 2 2 3 2 3 3" xfId="6983"/>
    <cellStyle name="Currency 7 2 2 2 3 2 4" xfId="6984"/>
    <cellStyle name="Currency 7 2 2 2 3 2 4 2" xfId="6985"/>
    <cellStyle name="Currency 7 2 2 2 3 2 4 3" xfId="6986"/>
    <cellStyle name="Currency 7 2 2 2 3 2 5" xfId="6987"/>
    <cellStyle name="Currency 7 2 2 2 3 2 5 2" xfId="6988"/>
    <cellStyle name="Currency 7 2 2 2 3 2 6" xfId="6989"/>
    <cellStyle name="Currency 7 2 2 2 3 2 7" xfId="6990"/>
    <cellStyle name="Currency 7 2 2 2 3 3" xfId="6991"/>
    <cellStyle name="Currency 7 2 2 2 3 3 2" xfId="6992"/>
    <cellStyle name="Currency 7 2 2 2 3 3 2 2" xfId="6993"/>
    <cellStyle name="Currency 7 2 2 2 3 3 2 3" xfId="6994"/>
    <cellStyle name="Currency 7 2 2 2 3 3 3" xfId="6995"/>
    <cellStyle name="Currency 7 2 2 2 3 3 3 2" xfId="6996"/>
    <cellStyle name="Currency 7 2 2 2 3 3 3 3" xfId="6997"/>
    <cellStyle name="Currency 7 2 2 2 3 3 4" xfId="6998"/>
    <cellStyle name="Currency 7 2 2 2 3 3 4 2" xfId="6999"/>
    <cellStyle name="Currency 7 2 2 2 3 3 5" xfId="7000"/>
    <cellStyle name="Currency 7 2 2 2 3 3 6" xfId="7001"/>
    <cellStyle name="Currency 7 2 2 2 3 4" xfId="7002"/>
    <cellStyle name="Currency 7 2 2 2 3 4 2" xfId="7003"/>
    <cellStyle name="Currency 7 2 2 2 3 4 3" xfId="7004"/>
    <cellStyle name="Currency 7 2 2 2 3 5" xfId="7005"/>
    <cellStyle name="Currency 7 2 2 2 3 5 2" xfId="7006"/>
    <cellStyle name="Currency 7 2 2 2 3 5 3" xfId="7007"/>
    <cellStyle name="Currency 7 2 2 2 3 6" xfId="7008"/>
    <cellStyle name="Currency 7 2 2 2 3 6 2" xfId="7009"/>
    <cellStyle name="Currency 7 2 2 2 3 7" xfId="7010"/>
    <cellStyle name="Currency 7 2 2 2 3 8" xfId="7011"/>
    <cellStyle name="Currency 7 2 2 2 3 9" xfId="7012"/>
    <cellStyle name="Currency 7 2 2 2 4" xfId="7013"/>
    <cellStyle name="Currency 7 2 2 2 4 2" xfId="7014"/>
    <cellStyle name="Currency 7 2 2 2 4 2 2" xfId="7015"/>
    <cellStyle name="Currency 7 2 2 2 4 2 2 2" xfId="7016"/>
    <cellStyle name="Currency 7 2 2 2 4 2 2 3" xfId="7017"/>
    <cellStyle name="Currency 7 2 2 2 4 2 3" xfId="7018"/>
    <cellStyle name="Currency 7 2 2 2 4 2 3 2" xfId="7019"/>
    <cellStyle name="Currency 7 2 2 2 4 2 3 3" xfId="7020"/>
    <cellStyle name="Currency 7 2 2 2 4 2 4" xfId="7021"/>
    <cellStyle name="Currency 7 2 2 2 4 2 4 2" xfId="7022"/>
    <cellStyle name="Currency 7 2 2 2 4 2 5" xfId="7023"/>
    <cellStyle name="Currency 7 2 2 2 4 2 6" xfId="7024"/>
    <cellStyle name="Currency 7 2 2 2 4 3" xfId="7025"/>
    <cellStyle name="Currency 7 2 2 2 4 3 2" xfId="7026"/>
    <cellStyle name="Currency 7 2 2 2 4 3 3" xfId="7027"/>
    <cellStyle name="Currency 7 2 2 2 4 4" xfId="7028"/>
    <cellStyle name="Currency 7 2 2 2 4 4 2" xfId="7029"/>
    <cellStyle name="Currency 7 2 2 2 4 4 3" xfId="7030"/>
    <cellStyle name="Currency 7 2 2 2 4 5" xfId="7031"/>
    <cellStyle name="Currency 7 2 2 2 4 5 2" xfId="7032"/>
    <cellStyle name="Currency 7 2 2 2 4 6" xfId="7033"/>
    <cellStyle name="Currency 7 2 2 2 4 7" xfId="7034"/>
    <cellStyle name="Currency 7 2 2 2 5" xfId="7035"/>
    <cellStyle name="Currency 7 2 2 2 5 2" xfId="7036"/>
    <cellStyle name="Currency 7 2 2 2 5 2 2" xfId="7037"/>
    <cellStyle name="Currency 7 2 2 2 5 2 3" xfId="7038"/>
    <cellStyle name="Currency 7 2 2 2 5 3" xfId="7039"/>
    <cellStyle name="Currency 7 2 2 2 5 3 2" xfId="7040"/>
    <cellStyle name="Currency 7 2 2 2 5 3 3" xfId="7041"/>
    <cellStyle name="Currency 7 2 2 2 5 4" xfId="7042"/>
    <cellStyle name="Currency 7 2 2 2 5 4 2" xfId="7043"/>
    <cellStyle name="Currency 7 2 2 2 5 5" xfId="7044"/>
    <cellStyle name="Currency 7 2 2 2 5 6" xfId="7045"/>
    <cellStyle name="Currency 7 2 2 2 6" xfId="7046"/>
    <cellStyle name="Currency 7 2 2 2 6 2" xfId="7047"/>
    <cellStyle name="Currency 7 2 2 2 6 3" xfId="7048"/>
    <cellStyle name="Currency 7 2 2 2 7" xfId="7049"/>
    <cellStyle name="Currency 7 2 2 2 7 2" xfId="7050"/>
    <cellStyle name="Currency 7 2 2 2 7 3" xfId="7051"/>
    <cellStyle name="Currency 7 2 2 2 8" xfId="7052"/>
    <cellStyle name="Currency 7 2 2 2 8 2" xfId="7053"/>
    <cellStyle name="Currency 7 2 2 2 9" xfId="7054"/>
    <cellStyle name="Currency 7 2 2 20" xfId="7055"/>
    <cellStyle name="Currency 7 2 2 21" xfId="7056"/>
    <cellStyle name="Currency 7 2 2 22" xfId="7057"/>
    <cellStyle name="Currency 7 2 2 23" xfId="7058"/>
    <cellStyle name="Currency 7 2 2 24" xfId="7059"/>
    <cellStyle name="Currency 7 2 2 25" xfId="7060"/>
    <cellStyle name="Currency 7 2 2 26" xfId="7061"/>
    <cellStyle name="Currency 7 2 2 27" xfId="7062"/>
    <cellStyle name="Currency 7 2 2 28" xfId="7063"/>
    <cellStyle name="Currency 7 2 2 29" xfId="7064"/>
    <cellStyle name="Currency 7 2 2 3" xfId="7065"/>
    <cellStyle name="Currency 7 2 2 3 10" xfId="7066"/>
    <cellStyle name="Currency 7 2 2 3 11" xfId="7067"/>
    <cellStyle name="Currency 7 2 2 3 12" xfId="7068"/>
    <cellStyle name="Currency 7 2 2 3 13" xfId="7069"/>
    <cellStyle name="Currency 7 2 2 3 14" xfId="7070"/>
    <cellStyle name="Currency 7 2 2 3 15" xfId="7071"/>
    <cellStyle name="Currency 7 2 2 3 16" xfId="7072"/>
    <cellStyle name="Currency 7 2 2 3 17" xfId="7073"/>
    <cellStyle name="Currency 7 2 2 3 18" xfId="7074"/>
    <cellStyle name="Currency 7 2 2 3 19" xfId="7075"/>
    <cellStyle name="Currency 7 2 2 3 2" xfId="7076"/>
    <cellStyle name="Currency 7 2 2 3 2 10" xfId="7077"/>
    <cellStyle name="Currency 7 2 2 3 2 11" xfId="7078"/>
    <cellStyle name="Currency 7 2 2 3 2 12" xfId="7079"/>
    <cellStyle name="Currency 7 2 2 3 2 13" xfId="7080"/>
    <cellStyle name="Currency 7 2 2 3 2 14" xfId="7081"/>
    <cellStyle name="Currency 7 2 2 3 2 15" xfId="7082"/>
    <cellStyle name="Currency 7 2 2 3 2 16" xfId="7083"/>
    <cellStyle name="Currency 7 2 2 3 2 17" xfId="7084"/>
    <cellStyle name="Currency 7 2 2 3 2 2" xfId="7085"/>
    <cellStyle name="Currency 7 2 2 3 2 2 2" xfId="7086"/>
    <cellStyle name="Currency 7 2 2 3 2 2 2 2" xfId="7087"/>
    <cellStyle name="Currency 7 2 2 3 2 2 2 2 2" xfId="7088"/>
    <cellStyle name="Currency 7 2 2 3 2 2 2 2 2 2" xfId="7089"/>
    <cellStyle name="Currency 7 2 2 3 2 2 2 2 2 3" xfId="7090"/>
    <cellStyle name="Currency 7 2 2 3 2 2 2 2 3" xfId="7091"/>
    <cellStyle name="Currency 7 2 2 3 2 2 2 2 3 2" xfId="7092"/>
    <cellStyle name="Currency 7 2 2 3 2 2 2 2 3 3" xfId="7093"/>
    <cellStyle name="Currency 7 2 2 3 2 2 2 2 4" xfId="7094"/>
    <cellStyle name="Currency 7 2 2 3 2 2 2 2 4 2" xfId="7095"/>
    <cellStyle name="Currency 7 2 2 3 2 2 2 2 5" xfId="7096"/>
    <cellStyle name="Currency 7 2 2 3 2 2 2 2 6" xfId="7097"/>
    <cellStyle name="Currency 7 2 2 3 2 2 2 3" xfId="7098"/>
    <cellStyle name="Currency 7 2 2 3 2 2 2 3 2" xfId="7099"/>
    <cellStyle name="Currency 7 2 2 3 2 2 2 3 3" xfId="7100"/>
    <cellStyle name="Currency 7 2 2 3 2 2 2 4" xfId="7101"/>
    <cellStyle name="Currency 7 2 2 3 2 2 2 4 2" xfId="7102"/>
    <cellStyle name="Currency 7 2 2 3 2 2 2 4 3" xfId="7103"/>
    <cellStyle name="Currency 7 2 2 3 2 2 2 5" xfId="7104"/>
    <cellStyle name="Currency 7 2 2 3 2 2 2 5 2" xfId="7105"/>
    <cellStyle name="Currency 7 2 2 3 2 2 2 6" xfId="7106"/>
    <cellStyle name="Currency 7 2 2 3 2 2 2 7" xfId="7107"/>
    <cellStyle name="Currency 7 2 2 3 2 2 3" xfId="7108"/>
    <cellStyle name="Currency 7 2 2 3 2 2 3 2" xfId="7109"/>
    <cellStyle name="Currency 7 2 2 3 2 2 3 2 2" xfId="7110"/>
    <cellStyle name="Currency 7 2 2 3 2 2 3 2 3" xfId="7111"/>
    <cellStyle name="Currency 7 2 2 3 2 2 3 3" xfId="7112"/>
    <cellStyle name="Currency 7 2 2 3 2 2 3 3 2" xfId="7113"/>
    <cellStyle name="Currency 7 2 2 3 2 2 3 3 3" xfId="7114"/>
    <cellStyle name="Currency 7 2 2 3 2 2 3 4" xfId="7115"/>
    <cellStyle name="Currency 7 2 2 3 2 2 3 4 2" xfId="7116"/>
    <cellStyle name="Currency 7 2 2 3 2 2 3 5" xfId="7117"/>
    <cellStyle name="Currency 7 2 2 3 2 2 3 6" xfId="7118"/>
    <cellStyle name="Currency 7 2 2 3 2 2 4" xfId="7119"/>
    <cellStyle name="Currency 7 2 2 3 2 2 4 2" xfId="7120"/>
    <cellStyle name="Currency 7 2 2 3 2 2 4 3" xfId="7121"/>
    <cellStyle name="Currency 7 2 2 3 2 2 5" xfId="7122"/>
    <cellStyle name="Currency 7 2 2 3 2 2 5 2" xfId="7123"/>
    <cellStyle name="Currency 7 2 2 3 2 2 5 3" xfId="7124"/>
    <cellStyle name="Currency 7 2 2 3 2 2 6" xfId="7125"/>
    <cellStyle name="Currency 7 2 2 3 2 2 6 2" xfId="7126"/>
    <cellStyle name="Currency 7 2 2 3 2 2 7" xfId="7127"/>
    <cellStyle name="Currency 7 2 2 3 2 2 8" xfId="7128"/>
    <cellStyle name="Currency 7 2 2 3 2 3" xfId="7129"/>
    <cellStyle name="Currency 7 2 2 3 2 3 2" xfId="7130"/>
    <cellStyle name="Currency 7 2 2 3 2 3 2 2" xfId="7131"/>
    <cellStyle name="Currency 7 2 2 3 2 3 2 2 2" xfId="7132"/>
    <cellStyle name="Currency 7 2 2 3 2 3 2 2 3" xfId="7133"/>
    <cellStyle name="Currency 7 2 2 3 2 3 2 3" xfId="7134"/>
    <cellStyle name="Currency 7 2 2 3 2 3 2 3 2" xfId="7135"/>
    <cellStyle name="Currency 7 2 2 3 2 3 2 3 3" xfId="7136"/>
    <cellStyle name="Currency 7 2 2 3 2 3 2 4" xfId="7137"/>
    <cellStyle name="Currency 7 2 2 3 2 3 2 4 2" xfId="7138"/>
    <cellStyle name="Currency 7 2 2 3 2 3 2 5" xfId="7139"/>
    <cellStyle name="Currency 7 2 2 3 2 3 2 6" xfId="7140"/>
    <cellStyle name="Currency 7 2 2 3 2 3 3" xfId="7141"/>
    <cellStyle name="Currency 7 2 2 3 2 3 3 2" xfId="7142"/>
    <cellStyle name="Currency 7 2 2 3 2 3 3 3" xfId="7143"/>
    <cellStyle name="Currency 7 2 2 3 2 3 4" xfId="7144"/>
    <cellStyle name="Currency 7 2 2 3 2 3 4 2" xfId="7145"/>
    <cellStyle name="Currency 7 2 2 3 2 3 4 3" xfId="7146"/>
    <cellStyle name="Currency 7 2 2 3 2 3 5" xfId="7147"/>
    <cellStyle name="Currency 7 2 2 3 2 3 5 2" xfId="7148"/>
    <cellStyle name="Currency 7 2 2 3 2 3 6" xfId="7149"/>
    <cellStyle name="Currency 7 2 2 3 2 3 7" xfId="7150"/>
    <cellStyle name="Currency 7 2 2 3 2 4" xfId="7151"/>
    <cellStyle name="Currency 7 2 2 3 2 4 2" xfId="7152"/>
    <cellStyle name="Currency 7 2 2 3 2 4 2 2" xfId="7153"/>
    <cellStyle name="Currency 7 2 2 3 2 4 2 3" xfId="7154"/>
    <cellStyle name="Currency 7 2 2 3 2 4 3" xfId="7155"/>
    <cellStyle name="Currency 7 2 2 3 2 4 3 2" xfId="7156"/>
    <cellStyle name="Currency 7 2 2 3 2 4 3 3" xfId="7157"/>
    <cellStyle name="Currency 7 2 2 3 2 4 4" xfId="7158"/>
    <cellStyle name="Currency 7 2 2 3 2 4 4 2" xfId="7159"/>
    <cellStyle name="Currency 7 2 2 3 2 4 5" xfId="7160"/>
    <cellStyle name="Currency 7 2 2 3 2 4 6" xfId="7161"/>
    <cellStyle name="Currency 7 2 2 3 2 5" xfId="7162"/>
    <cellStyle name="Currency 7 2 2 3 2 5 2" xfId="7163"/>
    <cellStyle name="Currency 7 2 2 3 2 5 3" xfId="7164"/>
    <cellStyle name="Currency 7 2 2 3 2 6" xfId="7165"/>
    <cellStyle name="Currency 7 2 2 3 2 6 2" xfId="7166"/>
    <cellStyle name="Currency 7 2 2 3 2 6 3" xfId="7167"/>
    <cellStyle name="Currency 7 2 2 3 2 7" xfId="7168"/>
    <cellStyle name="Currency 7 2 2 3 2 7 2" xfId="7169"/>
    <cellStyle name="Currency 7 2 2 3 2 8" xfId="7170"/>
    <cellStyle name="Currency 7 2 2 3 2 9" xfId="7171"/>
    <cellStyle name="Currency 7 2 2 3 20" xfId="7172"/>
    <cellStyle name="Currency 7 2 2 3 21" xfId="7173"/>
    <cellStyle name="Currency 7 2 2 3 22" xfId="7174"/>
    <cellStyle name="Currency 7 2 2 3 23" xfId="7175"/>
    <cellStyle name="Currency 7 2 2 3 24" xfId="7176"/>
    <cellStyle name="Currency 7 2 2 3 25" xfId="7177"/>
    <cellStyle name="Currency 7 2 2 3 26" xfId="7178"/>
    <cellStyle name="Currency 7 2 2 3 3" xfId="7179"/>
    <cellStyle name="Currency 7 2 2 3 3 2" xfId="7180"/>
    <cellStyle name="Currency 7 2 2 3 3 2 2" xfId="7181"/>
    <cellStyle name="Currency 7 2 2 3 3 2 2 2" xfId="7182"/>
    <cellStyle name="Currency 7 2 2 3 3 2 2 2 2" xfId="7183"/>
    <cellStyle name="Currency 7 2 2 3 3 2 2 2 3" xfId="7184"/>
    <cellStyle name="Currency 7 2 2 3 3 2 2 3" xfId="7185"/>
    <cellStyle name="Currency 7 2 2 3 3 2 2 3 2" xfId="7186"/>
    <cellStyle name="Currency 7 2 2 3 3 2 2 3 3" xfId="7187"/>
    <cellStyle name="Currency 7 2 2 3 3 2 2 4" xfId="7188"/>
    <cellStyle name="Currency 7 2 2 3 3 2 2 4 2" xfId="7189"/>
    <cellStyle name="Currency 7 2 2 3 3 2 2 5" xfId="7190"/>
    <cellStyle name="Currency 7 2 2 3 3 2 2 6" xfId="7191"/>
    <cellStyle name="Currency 7 2 2 3 3 2 3" xfId="7192"/>
    <cellStyle name="Currency 7 2 2 3 3 2 3 2" xfId="7193"/>
    <cellStyle name="Currency 7 2 2 3 3 2 3 3" xfId="7194"/>
    <cellStyle name="Currency 7 2 2 3 3 2 4" xfId="7195"/>
    <cellStyle name="Currency 7 2 2 3 3 2 4 2" xfId="7196"/>
    <cellStyle name="Currency 7 2 2 3 3 2 4 3" xfId="7197"/>
    <cellStyle name="Currency 7 2 2 3 3 2 5" xfId="7198"/>
    <cellStyle name="Currency 7 2 2 3 3 2 5 2" xfId="7199"/>
    <cellStyle name="Currency 7 2 2 3 3 2 6" xfId="7200"/>
    <cellStyle name="Currency 7 2 2 3 3 2 7" xfId="7201"/>
    <cellStyle name="Currency 7 2 2 3 3 3" xfId="7202"/>
    <cellStyle name="Currency 7 2 2 3 3 3 2" xfId="7203"/>
    <cellStyle name="Currency 7 2 2 3 3 3 2 2" xfId="7204"/>
    <cellStyle name="Currency 7 2 2 3 3 3 2 3" xfId="7205"/>
    <cellStyle name="Currency 7 2 2 3 3 3 3" xfId="7206"/>
    <cellStyle name="Currency 7 2 2 3 3 3 3 2" xfId="7207"/>
    <cellStyle name="Currency 7 2 2 3 3 3 3 3" xfId="7208"/>
    <cellStyle name="Currency 7 2 2 3 3 3 4" xfId="7209"/>
    <cellStyle name="Currency 7 2 2 3 3 3 4 2" xfId="7210"/>
    <cellStyle name="Currency 7 2 2 3 3 3 5" xfId="7211"/>
    <cellStyle name="Currency 7 2 2 3 3 3 6" xfId="7212"/>
    <cellStyle name="Currency 7 2 2 3 3 4" xfId="7213"/>
    <cellStyle name="Currency 7 2 2 3 3 4 2" xfId="7214"/>
    <cellStyle name="Currency 7 2 2 3 3 4 3" xfId="7215"/>
    <cellStyle name="Currency 7 2 2 3 3 5" xfId="7216"/>
    <cellStyle name="Currency 7 2 2 3 3 5 2" xfId="7217"/>
    <cellStyle name="Currency 7 2 2 3 3 5 3" xfId="7218"/>
    <cellStyle name="Currency 7 2 2 3 3 6" xfId="7219"/>
    <cellStyle name="Currency 7 2 2 3 3 6 2" xfId="7220"/>
    <cellStyle name="Currency 7 2 2 3 3 7" xfId="7221"/>
    <cellStyle name="Currency 7 2 2 3 3 8" xfId="7222"/>
    <cellStyle name="Currency 7 2 2 3 4" xfId="7223"/>
    <cellStyle name="Currency 7 2 2 3 4 2" xfId="7224"/>
    <cellStyle name="Currency 7 2 2 3 4 2 2" xfId="7225"/>
    <cellStyle name="Currency 7 2 2 3 4 2 2 2" xfId="7226"/>
    <cellStyle name="Currency 7 2 2 3 4 2 2 3" xfId="7227"/>
    <cellStyle name="Currency 7 2 2 3 4 2 3" xfId="7228"/>
    <cellStyle name="Currency 7 2 2 3 4 2 3 2" xfId="7229"/>
    <cellStyle name="Currency 7 2 2 3 4 2 3 3" xfId="7230"/>
    <cellStyle name="Currency 7 2 2 3 4 2 4" xfId="7231"/>
    <cellStyle name="Currency 7 2 2 3 4 2 4 2" xfId="7232"/>
    <cellStyle name="Currency 7 2 2 3 4 2 5" xfId="7233"/>
    <cellStyle name="Currency 7 2 2 3 4 2 6" xfId="7234"/>
    <cellStyle name="Currency 7 2 2 3 4 3" xfId="7235"/>
    <cellStyle name="Currency 7 2 2 3 4 3 2" xfId="7236"/>
    <cellStyle name="Currency 7 2 2 3 4 3 3" xfId="7237"/>
    <cellStyle name="Currency 7 2 2 3 4 4" xfId="7238"/>
    <cellStyle name="Currency 7 2 2 3 4 4 2" xfId="7239"/>
    <cellStyle name="Currency 7 2 2 3 4 4 3" xfId="7240"/>
    <cellStyle name="Currency 7 2 2 3 4 5" xfId="7241"/>
    <cellStyle name="Currency 7 2 2 3 4 5 2" xfId="7242"/>
    <cellStyle name="Currency 7 2 2 3 4 6" xfId="7243"/>
    <cellStyle name="Currency 7 2 2 3 4 7" xfId="7244"/>
    <cellStyle name="Currency 7 2 2 3 5" xfId="7245"/>
    <cellStyle name="Currency 7 2 2 3 5 2" xfId="7246"/>
    <cellStyle name="Currency 7 2 2 3 5 2 2" xfId="7247"/>
    <cellStyle name="Currency 7 2 2 3 5 2 3" xfId="7248"/>
    <cellStyle name="Currency 7 2 2 3 5 3" xfId="7249"/>
    <cellStyle name="Currency 7 2 2 3 5 3 2" xfId="7250"/>
    <cellStyle name="Currency 7 2 2 3 5 3 3" xfId="7251"/>
    <cellStyle name="Currency 7 2 2 3 5 4" xfId="7252"/>
    <cellStyle name="Currency 7 2 2 3 5 4 2" xfId="7253"/>
    <cellStyle name="Currency 7 2 2 3 5 5" xfId="7254"/>
    <cellStyle name="Currency 7 2 2 3 5 6" xfId="7255"/>
    <cellStyle name="Currency 7 2 2 3 6" xfId="7256"/>
    <cellStyle name="Currency 7 2 2 3 6 2" xfId="7257"/>
    <cellStyle name="Currency 7 2 2 3 6 3" xfId="7258"/>
    <cellStyle name="Currency 7 2 2 3 7" xfId="7259"/>
    <cellStyle name="Currency 7 2 2 3 7 2" xfId="7260"/>
    <cellStyle name="Currency 7 2 2 3 7 3" xfId="7261"/>
    <cellStyle name="Currency 7 2 2 3 8" xfId="7262"/>
    <cellStyle name="Currency 7 2 2 3 8 2" xfId="7263"/>
    <cellStyle name="Currency 7 2 2 3 9" xfId="7264"/>
    <cellStyle name="Currency 7 2 2 30" xfId="7265"/>
    <cellStyle name="Currency 7 2 2 31" xfId="7266"/>
    <cellStyle name="Currency 7 2 2 4" xfId="7267"/>
    <cellStyle name="Currency 7 2 2 4 10" xfId="7268"/>
    <cellStyle name="Currency 7 2 2 4 11" xfId="7269"/>
    <cellStyle name="Currency 7 2 2 4 12" xfId="7270"/>
    <cellStyle name="Currency 7 2 2 4 13" xfId="7271"/>
    <cellStyle name="Currency 7 2 2 4 14" xfId="7272"/>
    <cellStyle name="Currency 7 2 2 4 15" xfId="7273"/>
    <cellStyle name="Currency 7 2 2 4 16" xfId="7274"/>
    <cellStyle name="Currency 7 2 2 4 17" xfId="7275"/>
    <cellStyle name="Currency 7 2 2 4 18" xfId="7276"/>
    <cellStyle name="Currency 7 2 2 4 19" xfId="7277"/>
    <cellStyle name="Currency 7 2 2 4 2" xfId="7278"/>
    <cellStyle name="Currency 7 2 2 4 2 10" xfId="7279"/>
    <cellStyle name="Currency 7 2 2 4 2 11" xfId="7280"/>
    <cellStyle name="Currency 7 2 2 4 2 12" xfId="7281"/>
    <cellStyle name="Currency 7 2 2 4 2 13" xfId="7282"/>
    <cellStyle name="Currency 7 2 2 4 2 14" xfId="7283"/>
    <cellStyle name="Currency 7 2 2 4 2 15" xfId="7284"/>
    <cellStyle name="Currency 7 2 2 4 2 16" xfId="7285"/>
    <cellStyle name="Currency 7 2 2 4 2 17" xfId="7286"/>
    <cellStyle name="Currency 7 2 2 4 2 2" xfId="7287"/>
    <cellStyle name="Currency 7 2 2 4 2 2 2" xfId="7288"/>
    <cellStyle name="Currency 7 2 2 4 2 2 2 2" xfId="7289"/>
    <cellStyle name="Currency 7 2 2 4 2 2 2 2 2" xfId="7290"/>
    <cellStyle name="Currency 7 2 2 4 2 2 2 2 2 2" xfId="7291"/>
    <cellStyle name="Currency 7 2 2 4 2 2 2 2 2 3" xfId="7292"/>
    <cellStyle name="Currency 7 2 2 4 2 2 2 2 3" xfId="7293"/>
    <cellStyle name="Currency 7 2 2 4 2 2 2 2 3 2" xfId="7294"/>
    <cellStyle name="Currency 7 2 2 4 2 2 2 2 3 3" xfId="7295"/>
    <cellStyle name="Currency 7 2 2 4 2 2 2 2 4" xfId="7296"/>
    <cellStyle name="Currency 7 2 2 4 2 2 2 2 4 2" xfId="7297"/>
    <cellStyle name="Currency 7 2 2 4 2 2 2 2 5" xfId="7298"/>
    <cellStyle name="Currency 7 2 2 4 2 2 2 2 6" xfId="7299"/>
    <cellStyle name="Currency 7 2 2 4 2 2 2 3" xfId="7300"/>
    <cellStyle name="Currency 7 2 2 4 2 2 2 3 2" xfId="7301"/>
    <cellStyle name="Currency 7 2 2 4 2 2 2 3 3" xfId="7302"/>
    <cellStyle name="Currency 7 2 2 4 2 2 2 4" xfId="7303"/>
    <cellStyle name="Currency 7 2 2 4 2 2 2 4 2" xfId="7304"/>
    <cellStyle name="Currency 7 2 2 4 2 2 2 4 3" xfId="7305"/>
    <cellStyle name="Currency 7 2 2 4 2 2 2 5" xfId="7306"/>
    <cellStyle name="Currency 7 2 2 4 2 2 2 5 2" xfId="7307"/>
    <cellStyle name="Currency 7 2 2 4 2 2 2 6" xfId="7308"/>
    <cellStyle name="Currency 7 2 2 4 2 2 2 7" xfId="7309"/>
    <cellStyle name="Currency 7 2 2 4 2 2 3" xfId="7310"/>
    <cellStyle name="Currency 7 2 2 4 2 2 3 2" xfId="7311"/>
    <cellStyle name="Currency 7 2 2 4 2 2 3 2 2" xfId="7312"/>
    <cellStyle name="Currency 7 2 2 4 2 2 3 2 3" xfId="7313"/>
    <cellStyle name="Currency 7 2 2 4 2 2 3 3" xfId="7314"/>
    <cellStyle name="Currency 7 2 2 4 2 2 3 3 2" xfId="7315"/>
    <cellStyle name="Currency 7 2 2 4 2 2 3 3 3" xfId="7316"/>
    <cellStyle name="Currency 7 2 2 4 2 2 3 4" xfId="7317"/>
    <cellStyle name="Currency 7 2 2 4 2 2 3 4 2" xfId="7318"/>
    <cellStyle name="Currency 7 2 2 4 2 2 3 5" xfId="7319"/>
    <cellStyle name="Currency 7 2 2 4 2 2 3 6" xfId="7320"/>
    <cellStyle name="Currency 7 2 2 4 2 2 4" xfId="7321"/>
    <cellStyle name="Currency 7 2 2 4 2 2 4 2" xfId="7322"/>
    <cellStyle name="Currency 7 2 2 4 2 2 4 3" xfId="7323"/>
    <cellStyle name="Currency 7 2 2 4 2 2 5" xfId="7324"/>
    <cellStyle name="Currency 7 2 2 4 2 2 5 2" xfId="7325"/>
    <cellStyle name="Currency 7 2 2 4 2 2 5 3" xfId="7326"/>
    <cellStyle name="Currency 7 2 2 4 2 2 6" xfId="7327"/>
    <cellStyle name="Currency 7 2 2 4 2 2 6 2" xfId="7328"/>
    <cellStyle name="Currency 7 2 2 4 2 2 7" xfId="7329"/>
    <cellStyle name="Currency 7 2 2 4 2 2 8" xfId="7330"/>
    <cellStyle name="Currency 7 2 2 4 2 3" xfId="7331"/>
    <cellStyle name="Currency 7 2 2 4 2 3 2" xfId="7332"/>
    <cellStyle name="Currency 7 2 2 4 2 3 2 2" xfId="7333"/>
    <cellStyle name="Currency 7 2 2 4 2 3 2 2 2" xfId="7334"/>
    <cellStyle name="Currency 7 2 2 4 2 3 2 2 3" xfId="7335"/>
    <cellStyle name="Currency 7 2 2 4 2 3 2 3" xfId="7336"/>
    <cellStyle name="Currency 7 2 2 4 2 3 2 3 2" xfId="7337"/>
    <cellStyle name="Currency 7 2 2 4 2 3 2 3 3" xfId="7338"/>
    <cellStyle name="Currency 7 2 2 4 2 3 2 4" xfId="7339"/>
    <cellStyle name="Currency 7 2 2 4 2 3 2 4 2" xfId="7340"/>
    <cellStyle name="Currency 7 2 2 4 2 3 2 5" xfId="7341"/>
    <cellStyle name="Currency 7 2 2 4 2 3 2 6" xfId="7342"/>
    <cellStyle name="Currency 7 2 2 4 2 3 3" xfId="7343"/>
    <cellStyle name="Currency 7 2 2 4 2 3 3 2" xfId="7344"/>
    <cellStyle name="Currency 7 2 2 4 2 3 3 3" xfId="7345"/>
    <cellStyle name="Currency 7 2 2 4 2 3 4" xfId="7346"/>
    <cellStyle name="Currency 7 2 2 4 2 3 4 2" xfId="7347"/>
    <cellStyle name="Currency 7 2 2 4 2 3 4 3" xfId="7348"/>
    <cellStyle name="Currency 7 2 2 4 2 3 5" xfId="7349"/>
    <cellStyle name="Currency 7 2 2 4 2 3 5 2" xfId="7350"/>
    <cellStyle name="Currency 7 2 2 4 2 3 6" xfId="7351"/>
    <cellStyle name="Currency 7 2 2 4 2 3 7" xfId="7352"/>
    <cellStyle name="Currency 7 2 2 4 2 4" xfId="7353"/>
    <cellStyle name="Currency 7 2 2 4 2 4 2" xfId="7354"/>
    <cellStyle name="Currency 7 2 2 4 2 4 2 2" xfId="7355"/>
    <cellStyle name="Currency 7 2 2 4 2 4 2 3" xfId="7356"/>
    <cellStyle name="Currency 7 2 2 4 2 4 3" xfId="7357"/>
    <cellStyle name="Currency 7 2 2 4 2 4 3 2" xfId="7358"/>
    <cellStyle name="Currency 7 2 2 4 2 4 3 3" xfId="7359"/>
    <cellStyle name="Currency 7 2 2 4 2 4 4" xfId="7360"/>
    <cellStyle name="Currency 7 2 2 4 2 4 4 2" xfId="7361"/>
    <cellStyle name="Currency 7 2 2 4 2 4 5" xfId="7362"/>
    <cellStyle name="Currency 7 2 2 4 2 4 6" xfId="7363"/>
    <cellStyle name="Currency 7 2 2 4 2 5" xfId="7364"/>
    <cellStyle name="Currency 7 2 2 4 2 5 2" xfId="7365"/>
    <cellStyle name="Currency 7 2 2 4 2 5 3" xfId="7366"/>
    <cellStyle name="Currency 7 2 2 4 2 6" xfId="7367"/>
    <cellStyle name="Currency 7 2 2 4 2 6 2" xfId="7368"/>
    <cellStyle name="Currency 7 2 2 4 2 6 3" xfId="7369"/>
    <cellStyle name="Currency 7 2 2 4 2 7" xfId="7370"/>
    <cellStyle name="Currency 7 2 2 4 2 7 2" xfId="7371"/>
    <cellStyle name="Currency 7 2 2 4 2 8" xfId="7372"/>
    <cellStyle name="Currency 7 2 2 4 2 9" xfId="7373"/>
    <cellStyle name="Currency 7 2 2 4 20" xfId="7374"/>
    <cellStyle name="Currency 7 2 2 4 21" xfId="7375"/>
    <cellStyle name="Currency 7 2 2 4 22" xfId="7376"/>
    <cellStyle name="Currency 7 2 2 4 23" xfId="7377"/>
    <cellStyle name="Currency 7 2 2 4 24" xfId="7378"/>
    <cellStyle name="Currency 7 2 2 4 25" xfId="7379"/>
    <cellStyle name="Currency 7 2 2 4 26" xfId="7380"/>
    <cellStyle name="Currency 7 2 2 4 3" xfId="7381"/>
    <cellStyle name="Currency 7 2 2 4 3 2" xfId="7382"/>
    <cellStyle name="Currency 7 2 2 4 3 2 2" xfId="7383"/>
    <cellStyle name="Currency 7 2 2 4 3 2 2 2" xfId="7384"/>
    <cellStyle name="Currency 7 2 2 4 3 2 2 2 2" xfId="7385"/>
    <cellStyle name="Currency 7 2 2 4 3 2 2 2 3" xfId="7386"/>
    <cellStyle name="Currency 7 2 2 4 3 2 2 3" xfId="7387"/>
    <cellStyle name="Currency 7 2 2 4 3 2 2 3 2" xfId="7388"/>
    <cellStyle name="Currency 7 2 2 4 3 2 2 3 3" xfId="7389"/>
    <cellStyle name="Currency 7 2 2 4 3 2 2 4" xfId="7390"/>
    <cellStyle name="Currency 7 2 2 4 3 2 2 4 2" xfId="7391"/>
    <cellStyle name="Currency 7 2 2 4 3 2 2 5" xfId="7392"/>
    <cellStyle name="Currency 7 2 2 4 3 2 2 6" xfId="7393"/>
    <cellStyle name="Currency 7 2 2 4 3 2 3" xfId="7394"/>
    <cellStyle name="Currency 7 2 2 4 3 2 3 2" xfId="7395"/>
    <cellStyle name="Currency 7 2 2 4 3 2 3 3" xfId="7396"/>
    <cellStyle name="Currency 7 2 2 4 3 2 4" xfId="7397"/>
    <cellStyle name="Currency 7 2 2 4 3 2 4 2" xfId="7398"/>
    <cellStyle name="Currency 7 2 2 4 3 2 4 3" xfId="7399"/>
    <cellStyle name="Currency 7 2 2 4 3 2 5" xfId="7400"/>
    <cellStyle name="Currency 7 2 2 4 3 2 5 2" xfId="7401"/>
    <cellStyle name="Currency 7 2 2 4 3 2 6" xfId="7402"/>
    <cellStyle name="Currency 7 2 2 4 3 2 7" xfId="7403"/>
    <cellStyle name="Currency 7 2 2 4 3 3" xfId="7404"/>
    <cellStyle name="Currency 7 2 2 4 3 3 2" xfId="7405"/>
    <cellStyle name="Currency 7 2 2 4 3 3 2 2" xfId="7406"/>
    <cellStyle name="Currency 7 2 2 4 3 3 2 3" xfId="7407"/>
    <cellStyle name="Currency 7 2 2 4 3 3 3" xfId="7408"/>
    <cellStyle name="Currency 7 2 2 4 3 3 3 2" xfId="7409"/>
    <cellStyle name="Currency 7 2 2 4 3 3 3 3" xfId="7410"/>
    <cellStyle name="Currency 7 2 2 4 3 3 4" xfId="7411"/>
    <cellStyle name="Currency 7 2 2 4 3 3 4 2" xfId="7412"/>
    <cellStyle name="Currency 7 2 2 4 3 3 5" xfId="7413"/>
    <cellStyle name="Currency 7 2 2 4 3 3 6" xfId="7414"/>
    <cellStyle name="Currency 7 2 2 4 3 4" xfId="7415"/>
    <cellStyle name="Currency 7 2 2 4 3 4 2" xfId="7416"/>
    <cellStyle name="Currency 7 2 2 4 3 4 3" xfId="7417"/>
    <cellStyle name="Currency 7 2 2 4 3 5" xfId="7418"/>
    <cellStyle name="Currency 7 2 2 4 3 5 2" xfId="7419"/>
    <cellStyle name="Currency 7 2 2 4 3 5 3" xfId="7420"/>
    <cellStyle name="Currency 7 2 2 4 3 6" xfId="7421"/>
    <cellStyle name="Currency 7 2 2 4 3 6 2" xfId="7422"/>
    <cellStyle name="Currency 7 2 2 4 3 7" xfId="7423"/>
    <cellStyle name="Currency 7 2 2 4 3 8" xfId="7424"/>
    <cellStyle name="Currency 7 2 2 4 4" xfId="7425"/>
    <cellStyle name="Currency 7 2 2 4 4 2" xfId="7426"/>
    <cellStyle name="Currency 7 2 2 4 4 2 2" xfId="7427"/>
    <cellStyle name="Currency 7 2 2 4 4 2 2 2" xfId="7428"/>
    <cellStyle name="Currency 7 2 2 4 4 2 2 3" xfId="7429"/>
    <cellStyle name="Currency 7 2 2 4 4 2 3" xfId="7430"/>
    <cellStyle name="Currency 7 2 2 4 4 2 3 2" xfId="7431"/>
    <cellStyle name="Currency 7 2 2 4 4 2 3 3" xfId="7432"/>
    <cellStyle name="Currency 7 2 2 4 4 2 4" xfId="7433"/>
    <cellStyle name="Currency 7 2 2 4 4 2 4 2" xfId="7434"/>
    <cellStyle name="Currency 7 2 2 4 4 2 5" xfId="7435"/>
    <cellStyle name="Currency 7 2 2 4 4 2 6" xfId="7436"/>
    <cellStyle name="Currency 7 2 2 4 4 3" xfId="7437"/>
    <cellStyle name="Currency 7 2 2 4 4 3 2" xfId="7438"/>
    <cellStyle name="Currency 7 2 2 4 4 3 3" xfId="7439"/>
    <cellStyle name="Currency 7 2 2 4 4 4" xfId="7440"/>
    <cellStyle name="Currency 7 2 2 4 4 4 2" xfId="7441"/>
    <cellStyle name="Currency 7 2 2 4 4 4 3" xfId="7442"/>
    <cellStyle name="Currency 7 2 2 4 4 5" xfId="7443"/>
    <cellStyle name="Currency 7 2 2 4 4 5 2" xfId="7444"/>
    <cellStyle name="Currency 7 2 2 4 4 6" xfId="7445"/>
    <cellStyle name="Currency 7 2 2 4 4 7" xfId="7446"/>
    <cellStyle name="Currency 7 2 2 4 5" xfId="7447"/>
    <cellStyle name="Currency 7 2 2 4 5 2" xfId="7448"/>
    <cellStyle name="Currency 7 2 2 4 5 2 2" xfId="7449"/>
    <cellStyle name="Currency 7 2 2 4 5 2 3" xfId="7450"/>
    <cellStyle name="Currency 7 2 2 4 5 3" xfId="7451"/>
    <cellStyle name="Currency 7 2 2 4 5 3 2" xfId="7452"/>
    <cellStyle name="Currency 7 2 2 4 5 3 3" xfId="7453"/>
    <cellStyle name="Currency 7 2 2 4 5 4" xfId="7454"/>
    <cellStyle name="Currency 7 2 2 4 5 4 2" xfId="7455"/>
    <cellStyle name="Currency 7 2 2 4 5 5" xfId="7456"/>
    <cellStyle name="Currency 7 2 2 4 5 6" xfId="7457"/>
    <cellStyle name="Currency 7 2 2 4 6" xfId="7458"/>
    <cellStyle name="Currency 7 2 2 4 6 2" xfId="7459"/>
    <cellStyle name="Currency 7 2 2 4 6 3" xfId="7460"/>
    <cellStyle name="Currency 7 2 2 4 7" xfId="7461"/>
    <cellStyle name="Currency 7 2 2 4 7 2" xfId="7462"/>
    <cellStyle name="Currency 7 2 2 4 7 3" xfId="7463"/>
    <cellStyle name="Currency 7 2 2 4 8" xfId="7464"/>
    <cellStyle name="Currency 7 2 2 4 8 2" xfId="7465"/>
    <cellStyle name="Currency 7 2 2 4 9" xfId="7466"/>
    <cellStyle name="Currency 7 2 2 5" xfId="7467"/>
    <cellStyle name="Currency 7 2 2 5 10" xfId="7468"/>
    <cellStyle name="Currency 7 2 2 5 11" xfId="7469"/>
    <cellStyle name="Currency 7 2 2 5 12" xfId="7470"/>
    <cellStyle name="Currency 7 2 2 5 13" xfId="7471"/>
    <cellStyle name="Currency 7 2 2 5 14" xfId="7472"/>
    <cellStyle name="Currency 7 2 2 5 15" xfId="7473"/>
    <cellStyle name="Currency 7 2 2 5 16" xfId="7474"/>
    <cellStyle name="Currency 7 2 2 5 17" xfId="7475"/>
    <cellStyle name="Currency 7 2 2 5 18" xfId="7476"/>
    <cellStyle name="Currency 7 2 2 5 2" xfId="7477"/>
    <cellStyle name="Currency 7 2 2 5 2 2" xfId="7478"/>
    <cellStyle name="Currency 7 2 2 5 2 2 2" xfId="7479"/>
    <cellStyle name="Currency 7 2 2 5 2 2 2 2" xfId="7480"/>
    <cellStyle name="Currency 7 2 2 5 2 2 2 2 2" xfId="7481"/>
    <cellStyle name="Currency 7 2 2 5 2 2 2 2 3" xfId="7482"/>
    <cellStyle name="Currency 7 2 2 5 2 2 2 3" xfId="7483"/>
    <cellStyle name="Currency 7 2 2 5 2 2 2 3 2" xfId="7484"/>
    <cellStyle name="Currency 7 2 2 5 2 2 2 3 3" xfId="7485"/>
    <cellStyle name="Currency 7 2 2 5 2 2 2 4" xfId="7486"/>
    <cellStyle name="Currency 7 2 2 5 2 2 2 4 2" xfId="7487"/>
    <cellStyle name="Currency 7 2 2 5 2 2 2 5" xfId="7488"/>
    <cellStyle name="Currency 7 2 2 5 2 2 2 6" xfId="7489"/>
    <cellStyle name="Currency 7 2 2 5 2 2 3" xfId="7490"/>
    <cellStyle name="Currency 7 2 2 5 2 2 3 2" xfId="7491"/>
    <cellStyle name="Currency 7 2 2 5 2 2 3 3" xfId="7492"/>
    <cellStyle name="Currency 7 2 2 5 2 2 4" xfId="7493"/>
    <cellStyle name="Currency 7 2 2 5 2 2 4 2" xfId="7494"/>
    <cellStyle name="Currency 7 2 2 5 2 2 4 3" xfId="7495"/>
    <cellStyle name="Currency 7 2 2 5 2 2 5" xfId="7496"/>
    <cellStyle name="Currency 7 2 2 5 2 2 5 2" xfId="7497"/>
    <cellStyle name="Currency 7 2 2 5 2 2 6" xfId="7498"/>
    <cellStyle name="Currency 7 2 2 5 2 2 7" xfId="7499"/>
    <cellStyle name="Currency 7 2 2 5 2 3" xfId="7500"/>
    <cellStyle name="Currency 7 2 2 5 2 3 2" xfId="7501"/>
    <cellStyle name="Currency 7 2 2 5 2 3 2 2" xfId="7502"/>
    <cellStyle name="Currency 7 2 2 5 2 3 2 3" xfId="7503"/>
    <cellStyle name="Currency 7 2 2 5 2 3 3" xfId="7504"/>
    <cellStyle name="Currency 7 2 2 5 2 3 3 2" xfId="7505"/>
    <cellStyle name="Currency 7 2 2 5 2 3 3 3" xfId="7506"/>
    <cellStyle name="Currency 7 2 2 5 2 3 4" xfId="7507"/>
    <cellStyle name="Currency 7 2 2 5 2 3 4 2" xfId="7508"/>
    <cellStyle name="Currency 7 2 2 5 2 3 5" xfId="7509"/>
    <cellStyle name="Currency 7 2 2 5 2 3 6" xfId="7510"/>
    <cellStyle name="Currency 7 2 2 5 2 4" xfId="7511"/>
    <cellStyle name="Currency 7 2 2 5 2 4 2" xfId="7512"/>
    <cellStyle name="Currency 7 2 2 5 2 4 3" xfId="7513"/>
    <cellStyle name="Currency 7 2 2 5 2 5" xfId="7514"/>
    <cellStyle name="Currency 7 2 2 5 2 5 2" xfId="7515"/>
    <cellStyle name="Currency 7 2 2 5 2 5 3" xfId="7516"/>
    <cellStyle name="Currency 7 2 2 5 2 6" xfId="7517"/>
    <cellStyle name="Currency 7 2 2 5 2 6 2" xfId="7518"/>
    <cellStyle name="Currency 7 2 2 5 2 7" xfId="7519"/>
    <cellStyle name="Currency 7 2 2 5 2 8" xfId="7520"/>
    <cellStyle name="Currency 7 2 2 5 3" xfId="7521"/>
    <cellStyle name="Currency 7 2 2 5 3 2" xfId="7522"/>
    <cellStyle name="Currency 7 2 2 5 3 2 2" xfId="7523"/>
    <cellStyle name="Currency 7 2 2 5 3 2 2 2" xfId="7524"/>
    <cellStyle name="Currency 7 2 2 5 3 2 2 3" xfId="7525"/>
    <cellStyle name="Currency 7 2 2 5 3 2 3" xfId="7526"/>
    <cellStyle name="Currency 7 2 2 5 3 2 3 2" xfId="7527"/>
    <cellStyle name="Currency 7 2 2 5 3 2 3 3" xfId="7528"/>
    <cellStyle name="Currency 7 2 2 5 3 2 4" xfId="7529"/>
    <cellStyle name="Currency 7 2 2 5 3 2 4 2" xfId="7530"/>
    <cellStyle name="Currency 7 2 2 5 3 2 5" xfId="7531"/>
    <cellStyle name="Currency 7 2 2 5 3 2 6" xfId="7532"/>
    <cellStyle name="Currency 7 2 2 5 3 3" xfId="7533"/>
    <cellStyle name="Currency 7 2 2 5 3 3 2" xfId="7534"/>
    <cellStyle name="Currency 7 2 2 5 3 3 3" xfId="7535"/>
    <cellStyle name="Currency 7 2 2 5 3 4" xfId="7536"/>
    <cellStyle name="Currency 7 2 2 5 3 4 2" xfId="7537"/>
    <cellStyle name="Currency 7 2 2 5 3 4 3" xfId="7538"/>
    <cellStyle name="Currency 7 2 2 5 3 5" xfId="7539"/>
    <cellStyle name="Currency 7 2 2 5 3 5 2" xfId="7540"/>
    <cellStyle name="Currency 7 2 2 5 3 6" xfId="7541"/>
    <cellStyle name="Currency 7 2 2 5 3 7" xfId="7542"/>
    <cellStyle name="Currency 7 2 2 5 4" xfId="7543"/>
    <cellStyle name="Currency 7 2 2 5 4 2" xfId="7544"/>
    <cellStyle name="Currency 7 2 2 5 4 2 2" xfId="7545"/>
    <cellStyle name="Currency 7 2 2 5 4 2 3" xfId="7546"/>
    <cellStyle name="Currency 7 2 2 5 4 3" xfId="7547"/>
    <cellStyle name="Currency 7 2 2 5 4 3 2" xfId="7548"/>
    <cellStyle name="Currency 7 2 2 5 4 3 3" xfId="7549"/>
    <cellStyle name="Currency 7 2 2 5 4 4" xfId="7550"/>
    <cellStyle name="Currency 7 2 2 5 4 4 2" xfId="7551"/>
    <cellStyle name="Currency 7 2 2 5 4 5" xfId="7552"/>
    <cellStyle name="Currency 7 2 2 5 4 6" xfId="7553"/>
    <cellStyle name="Currency 7 2 2 5 5" xfId="7554"/>
    <cellStyle name="Currency 7 2 2 5 5 2" xfId="7555"/>
    <cellStyle name="Currency 7 2 2 5 5 3" xfId="7556"/>
    <cellStyle name="Currency 7 2 2 5 6" xfId="7557"/>
    <cellStyle name="Currency 7 2 2 5 6 2" xfId="7558"/>
    <cellStyle name="Currency 7 2 2 5 6 3" xfId="7559"/>
    <cellStyle name="Currency 7 2 2 5 7" xfId="7560"/>
    <cellStyle name="Currency 7 2 2 5 7 2" xfId="7561"/>
    <cellStyle name="Currency 7 2 2 5 8" xfId="7562"/>
    <cellStyle name="Currency 7 2 2 5 9" xfId="7563"/>
    <cellStyle name="Currency 7 2 2 6" xfId="7564"/>
    <cellStyle name="Currency 7 2 2 6 10" xfId="7565"/>
    <cellStyle name="Currency 7 2 2 6 11" xfId="7566"/>
    <cellStyle name="Currency 7 2 2 6 2" xfId="7567"/>
    <cellStyle name="Currency 7 2 2 6 2 2" xfId="7568"/>
    <cellStyle name="Currency 7 2 2 6 2 2 2" xfId="7569"/>
    <cellStyle name="Currency 7 2 2 6 2 2 2 2" xfId="7570"/>
    <cellStyle name="Currency 7 2 2 6 2 2 2 3" xfId="7571"/>
    <cellStyle name="Currency 7 2 2 6 2 2 3" xfId="7572"/>
    <cellStyle name="Currency 7 2 2 6 2 2 3 2" xfId="7573"/>
    <cellStyle name="Currency 7 2 2 6 2 2 3 3" xfId="7574"/>
    <cellStyle name="Currency 7 2 2 6 2 2 4" xfId="7575"/>
    <cellStyle name="Currency 7 2 2 6 2 2 4 2" xfId="7576"/>
    <cellStyle name="Currency 7 2 2 6 2 2 5" xfId="7577"/>
    <cellStyle name="Currency 7 2 2 6 2 2 6" xfId="7578"/>
    <cellStyle name="Currency 7 2 2 6 2 3" xfId="7579"/>
    <cellStyle name="Currency 7 2 2 6 2 3 2" xfId="7580"/>
    <cellStyle name="Currency 7 2 2 6 2 3 3" xfId="7581"/>
    <cellStyle name="Currency 7 2 2 6 2 4" xfId="7582"/>
    <cellStyle name="Currency 7 2 2 6 2 4 2" xfId="7583"/>
    <cellStyle name="Currency 7 2 2 6 2 4 3" xfId="7584"/>
    <cellStyle name="Currency 7 2 2 6 2 5" xfId="7585"/>
    <cellStyle name="Currency 7 2 2 6 2 5 2" xfId="7586"/>
    <cellStyle name="Currency 7 2 2 6 2 6" xfId="7587"/>
    <cellStyle name="Currency 7 2 2 6 2 7" xfId="7588"/>
    <cellStyle name="Currency 7 2 2 6 3" xfId="7589"/>
    <cellStyle name="Currency 7 2 2 6 3 2" xfId="7590"/>
    <cellStyle name="Currency 7 2 2 6 3 2 2" xfId="7591"/>
    <cellStyle name="Currency 7 2 2 6 3 2 3" xfId="7592"/>
    <cellStyle name="Currency 7 2 2 6 3 3" xfId="7593"/>
    <cellStyle name="Currency 7 2 2 6 3 3 2" xfId="7594"/>
    <cellStyle name="Currency 7 2 2 6 3 3 3" xfId="7595"/>
    <cellStyle name="Currency 7 2 2 6 3 4" xfId="7596"/>
    <cellStyle name="Currency 7 2 2 6 3 4 2" xfId="7597"/>
    <cellStyle name="Currency 7 2 2 6 3 5" xfId="7598"/>
    <cellStyle name="Currency 7 2 2 6 3 6" xfId="7599"/>
    <cellStyle name="Currency 7 2 2 6 4" xfId="7600"/>
    <cellStyle name="Currency 7 2 2 6 4 2" xfId="7601"/>
    <cellStyle name="Currency 7 2 2 6 4 3" xfId="7602"/>
    <cellStyle name="Currency 7 2 2 6 5" xfId="7603"/>
    <cellStyle name="Currency 7 2 2 6 5 2" xfId="7604"/>
    <cellStyle name="Currency 7 2 2 6 5 3" xfId="7605"/>
    <cellStyle name="Currency 7 2 2 6 6" xfId="7606"/>
    <cellStyle name="Currency 7 2 2 6 6 2" xfId="7607"/>
    <cellStyle name="Currency 7 2 2 6 7" xfId="7608"/>
    <cellStyle name="Currency 7 2 2 6 8" xfId="7609"/>
    <cellStyle name="Currency 7 2 2 6 9" xfId="7610"/>
    <cellStyle name="Currency 7 2 2 7" xfId="7611"/>
    <cellStyle name="Currency 7 2 2 7 2" xfId="7612"/>
    <cellStyle name="Currency 7 2 2 7 2 2" xfId="7613"/>
    <cellStyle name="Currency 7 2 2 7 2 2 2" xfId="7614"/>
    <cellStyle name="Currency 7 2 2 7 2 2 3" xfId="7615"/>
    <cellStyle name="Currency 7 2 2 7 2 3" xfId="7616"/>
    <cellStyle name="Currency 7 2 2 7 2 3 2" xfId="7617"/>
    <cellStyle name="Currency 7 2 2 7 2 3 3" xfId="7618"/>
    <cellStyle name="Currency 7 2 2 7 2 4" xfId="7619"/>
    <cellStyle name="Currency 7 2 2 7 2 4 2" xfId="7620"/>
    <cellStyle name="Currency 7 2 2 7 2 5" xfId="7621"/>
    <cellStyle name="Currency 7 2 2 7 2 6" xfId="7622"/>
    <cellStyle name="Currency 7 2 2 7 3" xfId="7623"/>
    <cellStyle name="Currency 7 2 2 7 3 2" xfId="7624"/>
    <cellStyle name="Currency 7 2 2 7 3 3" xfId="7625"/>
    <cellStyle name="Currency 7 2 2 7 4" xfId="7626"/>
    <cellStyle name="Currency 7 2 2 7 4 2" xfId="7627"/>
    <cellStyle name="Currency 7 2 2 7 4 3" xfId="7628"/>
    <cellStyle name="Currency 7 2 2 7 5" xfId="7629"/>
    <cellStyle name="Currency 7 2 2 7 5 2" xfId="7630"/>
    <cellStyle name="Currency 7 2 2 7 6" xfId="7631"/>
    <cellStyle name="Currency 7 2 2 7 7" xfId="7632"/>
    <cellStyle name="Currency 7 2 2 8" xfId="7633"/>
    <cellStyle name="Currency 7 2 2 8 2" xfId="7634"/>
    <cellStyle name="Currency 7 2 2 8 2 2" xfId="7635"/>
    <cellStyle name="Currency 7 2 2 8 2 2 2" xfId="7636"/>
    <cellStyle name="Currency 7 2 2 8 2 2 3" xfId="7637"/>
    <cellStyle name="Currency 7 2 2 8 2 3" xfId="7638"/>
    <cellStyle name="Currency 7 2 2 8 2 3 2" xfId="7639"/>
    <cellStyle name="Currency 7 2 2 8 2 3 3" xfId="7640"/>
    <cellStyle name="Currency 7 2 2 8 2 4" xfId="7641"/>
    <cellStyle name="Currency 7 2 2 8 2 4 2" xfId="7642"/>
    <cellStyle name="Currency 7 2 2 8 2 5" xfId="7643"/>
    <cellStyle name="Currency 7 2 2 8 2 6" xfId="7644"/>
    <cellStyle name="Currency 7 2 2 8 3" xfId="7645"/>
    <cellStyle name="Currency 7 2 2 8 3 2" xfId="7646"/>
    <cellStyle name="Currency 7 2 2 8 3 3" xfId="7647"/>
    <cellStyle name="Currency 7 2 2 8 4" xfId="7648"/>
    <cellStyle name="Currency 7 2 2 8 4 2" xfId="7649"/>
    <cellStyle name="Currency 7 2 2 8 4 3" xfId="7650"/>
    <cellStyle name="Currency 7 2 2 8 5" xfId="7651"/>
    <cellStyle name="Currency 7 2 2 8 5 2" xfId="7652"/>
    <cellStyle name="Currency 7 2 2 8 6" xfId="7653"/>
    <cellStyle name="Currency 7 2 2 8 7" xfId="7654"/>
    <cellStyle name="Currency 7 2 2 9" xfId="7655"/>
    <cellStyle name="Currency 7 2 2 9 2" xfId="7656"/>
    <cellStyle name="Currency 7 2 2 9 2 2" xfId="7657"/>
    <cellStyle name="Currency 7 2 2 9 2 3" xfId="7658"/>
    <cellStyle name="Currency 7 2 2 9 3" xfId="7659"/>
    <cellStyle name="Currency 7 2 2 9 3 2" xfId="7660"/>
    <cellStyle name="Currency 7 2 2 9 3 3" xfId="7661"/>
    <cellStyle name="Currency 7 2 2 9 4" xfId="7662"/>
    <cellStyle name="Currency 7 2 2 9 4 2" xfId="7663"/>
    <cellStyle name="Currency 7 2 2 9 5" xfId="7664"/>
    <cellStyle name="Currency 7 2 2 9 6" xfId="7665"/>
    <cellStyle name="Currency 7 2 20" xfId="7666"/>
    <cellStyle name="Currency 7 2 21" xfId="7667"/>
    <cellStyle name="Currency 7 2 22" xfId="7668"/>
    <cellStyle name="Currency 7 2 23" xfId="7669"/>
    <cellStyle name="Currency 7 2 24" xfId="7670"/>
    <cellStyle name="Currency 7 2 25" xfId="7671"/>
    <cellStyle name="Currency 7 2 26" xfId="7672"/>
    <cellStyle name="Currency 7 2 27" xfId="7673"/>
    <cellStyle name="Currency 7 2 28" xfId="7674"/>
    <cellStyle name="Currency 7 2 29" xfId="7675"/>
    <cellStyle name="Currency 7 2 3" xfId="7676"/>
    <cellStyle name="Currency 7 2 3 10" xfId="7677"/>
    <cellStyle name="Currency 7 2 3 10 2" xfId="7678"/>
    <cellStyle name="Currency 7 2 3 11" xfId="7679"/>
    <cellStyle name="Currency 7 2 3 12" xfId="7680"/>
    <cellStyle name="Currency 7 2 3 13" xfId="7681"/>
    <cellStyle name="Currency 7 2 3 14" xfId="7682"/>
    <cellStyle name="Currency 7 2 3 15" xfId="7683"/>
    <cellStyle name="Currency 7 2 3 16" xfId="7684"/>
    <cellStyle name="Currency 7 2 3 17" xfId="7685"/>
    <cellStyle name="Currency 7 2 3 18" xfId="7686"/>
    <cellStyle name="Currency 7 2 3 19" xfId="7687"/>
    <cellStyle name="Currency 7 2 3 2" xfId="7688"/>
    <cellStyle name="Currency 7 2 3 2 10" xfId="7689"/>
    <cellStyle name="Currency 7 2 3 2 11" xfId="7690"/>
    <cellStyle name="Currency 7 2 3 2 12" xfId="7691"/>
    <cellStyle name="Currency 7 2 3 2 13" xfId="7692"/>
    <cellStyle name="Currency 7 2 3 2 14" xfId="7693"/>
    <cellStyle name="Currency 7 2 3 2 15" xfId="7694"/>
    <cellStyle name="Currency 7 2 3 2 16" xfId="7695"/>
    <cellStyle name="Currency 7 2 3 2 17" xfId="7696"/>
    <cellStyle name="Currency 7 2 3 2 18" xfId="7697"/>
    <cellStyle name="Currency 7 2 3 2 19" xfId="7698"/>
    <cellStyle name="Currency 7 2 3 2 2" xfId="7699"/>
    <cellStyle name="Currency 7 2 3 2 2 10" xfId="7700"/>
    <cellStyle name="Currency 7 2 3 2 2 11" xfId="7701"/>
    <cellStyle name="Currency 7 2 3 2 2 12" xfId="7702"/>
    <cellStyle name="Currency 7 2 3 2 2 13" xfId="7703"/>
    <cellStyle name="Currency 7 2 3 2 2 14" xfId="7704"/>
    <cellStyle name="Currency 7 2 3 2 2 15" xfId="7705"/>
    <cellStyle name="Currency 7 2 3 2 2 16" xfId="7706"/>
    <cellStyle name="Currency 7 2 3 2 2 17" xfId="7707"/>
    <cellStyle name="Currency 7 2 3 2 2 18" xfId="7708"/>
    <cellStyle name="Currency 7 2 3 2 2 19" xfId="7709"/>
    <cellStyle name="Currency 7 2 3 2 2 2" xfId="7710"/>
    <cellStyle name="Currency 7 2 3 2 2 2 10" xfId="7711"/>
    <cellStyle name="Currency 7 2 3 2 2 2 11" xfId="7712"/>
    <cellStyle name="Currency 7 2 3 2 2 2 12" xfId="7713"/>
    <cellStyle name="Currency 7 2 3 2 2 2 2" xfId="7714"/>
    <cellStyle name="Currency 7 2 3 2 2 2 2 2" xfId="7715"/>
    <cellStyle name="Currency 7 2 3 2 2 2 2 2 2" xfId="7716"/>
    <cellStyle name="Currency 7 2 3 2 2 2 2 2 2 2" xfId="7717"/>
    <cellStyle name="Currency 7 2 3 2 2 2 2 2 2 3" xfId="7718"/>
    <cellStyle name="Currency 7 2 3 2 2 2 2 2 3" xfId="7719"/>
    <cellStyle name="Currency 7 2 3 2 2 2 2 2 3 2" xfId="7720"/>
    <cellStyle name="Currency 7 2 3 2 2 2 2 2 3 3" xfId="7721"/>
    <cellStyle name="Currency 7 2 3 2 2 2 2 2 4" xfId="7722"/>
    <cellStyle name="Currency 7 2 3 2 2 2 2 2 4 2" xfId="7723"/>
    <cellStyle name="Currency 7 2 3 2 2 2 2 2 5" xfId="7724"/>
    <cellStyle name="Currency 7 2 3 2 2 2 2 2 6" xfId="7725"/>
    <cellStyle name="Currency 7 2 3 2 2 2 2 3" xfId="7726"/>
    <cellStyle name="Currency 7 2 3 2 2 2 2 3 2" xfId="7727"/>
    <cellStyle name="Currency 7 2 3 2 2 2 2 3 3" xfId="7728"/>
    <cellStyle name="Currency 7 2 3 2 2 2 2 4" xfId="7729"/>
    <cellStyle name="Currency 7 2 3 2 2 2 2 4 2" xfId="7730"/>
    <cellStyle name="Currency 7 2 3 2 2 2 2 4 3" xfId="7731"/>
    <cellStyle name="Currency 7 2 3 2 2 2 2 5" xfId="7732"/>
    <cellStyle name="Currency 7 2 3 2 2 2 2 5 2" xfId="7733"/>
    <cellStyle name="Currency 7 2 3 2 2 2 2 6" xfId="7734"/>
    <cellStyle name="Currency 7 2 3 2 2 2 2 7" xfId="7735"/>
    <cellStyle name="Currency 7 2 3 2 2 2 3" xfId="7736"/>
    <cellStyle name="Currency 7 2 3 2 2 2 3 2" xfId="7737"/>
    <cellStyle name="Currency 7 2 3 2 2 2 3 2 2" xfId="7738"/>
    <cellStyle name="Currency 7 2 3 2 2 2 3 2 3" xfId="7739"/>
    <cellStyle name="Currency 7 2 3 2 2 2 3 3" xfId="7740"/>
    <cellStyle name="Currency 7 2 3 2 2 2 3 3 2" xfId="7741"/>
    <cellStyle name="Currency 7 2 3 2 2 2 3 3 3" xfId="7742"/>
    <cellStyle name="Currency 7 2 3 2 2 2 3 4" xfId="7743"/>
    <cellStyle name="Currency 7 2 3 2 2 2 3 4 2" xfId="7744"/>
    <cellStyle name="Currency 7 2 3 2 2 2 3 5" xfId="7745"/>
    <cellStyle name="Currency 7 2 3 2 2 2 3 6" xfId="7746"/>
    <cellStyle name="Currency 7 2 3 2 2 2 4" xfId="7747"/>
    <cellStyle name="Currency 7 2 3 2 2 2 4 2" xfId="7748"/>
    <cellStyle name="Currency 7 2 3 2 2 2 4 3" xfId="7749"/>
    <cellStyle name="Currency 7 2 3 2 2 2 5" xfId="7750"/>
    <cellStyle name="Currency 7 2 3 2 2 2 5 2" xfId="7751"/>
    <cellStyle name="Currency 7 2 3 2 2 2 5 3" xfId="7752"/>
    <cellStyle name="Currency 7 2 3 2 2 2 6" xfId="7753"/>
    <cellStyle name="Currency 7 2 3 2 2 2 6 2" xfId="7754"/>
    <cellStyle name="Currency 7 2 3 2 2 2 7" xfId="7755"/>
    <cellStyle name="Currency 7 2 3 2 2 2 8" xfId="7756"/>
    <cellStyle name="Currency 7 2 3 2 2 2 9" xfId="7757"/>
    <cellStyle name="Currency 7 2 3 2 2 20" xfId="7758"/>
    <cellStyle name="Currency 7 2 3 2 2 21" xfId="7759"/>
    <cellStyle name="Currency 7 2 3 2 2 22" xfId="7760"/>
    <cellStyle name="Currency 7 2 3 2 2 23" xfId="7761"/>
    <cellStyle name="Currency 7 2 3 2 2 24" xfId="7762"/>
    <cellStyle name="Currency 7 2 3 2 2 3" xfId="7763"/>
    <cellStyle name="Currency 7 2 3 2 2 3 2" xfId="7764"/>
    <cellStyle name="Currency 7 2 3 2 2 3 2 2" xfId="7765"/>
    <cellStyle name="Currency 7 2 3 2 2 3 2 2 2" xfId="7766"/>
    <cellStyle name="Currency 7 2 3 2 2 3 2 2 3" xfId="7767"/>
    <cellStyle name="Currency 7 2 3 2 2 3 2 3" xfId="7768"/>
    <cellStyle name="Currency 7 2 3 2 2 3 2 3 2" xfId="7769"/>
    <cellStyle name="Currency 7 2 3 2 2 3 2 3 3" xfId="7770"/>
    <cellStyle name="Currency 7 2 3 2 2 3 2 4" xfId="7771"/>
    <cellStyle name="Currency 7 2 3 2 2 3 2 4 2" xfId="7772"/>
    <cellStyle name="Currency 7 2 3 2 2 3 2 5" xfId="7773"/>
    <cellStyle name="Currency 7 2 3 2 2 3 2 6" xfId="7774"/>
    <cellStyle name="Currency 7 2 3 2 2 3 3" xfId="7775"/>
    <cellStyle name="Currency 7 2 3 2 2 3 3 2" xfId="7776"/>
    <cellStyle name="Currency 7 2 3 2 2 3 3 3" xfId="7777"/>
    <cellStyle name="Currency 7 2 3 2 2 3 4" xfId="7778"/>
    <cellStyle name="Currency 7 2 3 2 2 3 4 2" xfId="7779"/>
    <cellStyle name="Currency 7 2 3 2 2 3 4 3" xfId="7780"/>
    <cellStyle name="Currency 7 2 3 2 2 3 5" xfId="7781"/>
    <cellStyle name="Currency 7 2 3 2 2 3 5 2" xfId="7782"/>
    <cellStyle name="Currency 7 2 3 2 2 3 6" xfId="7783"/>
    <cellStyle name="Currency 7 2 3 2 2 3 7" xfId="7784"/>
    <cellStyle name="Currency 7 2 3 2 2 4" xfId="7785"/>
    <cellStyle name="Currency 7 2 3 2 2 4 2" xfId="7786"/>
    <cellStyle name="Currency 7 2 3 2 2 4 2 2" xfId="7787"/>
    <cellStyle name="Currency 7 2 3 2 2 4 2 3" xfId="7788"/>
    <cellStyle name="Currency 7 2 3 2 2 4 3" xfId="7789"/>
    <cellStyle name="Currency 7 2 3 2 2 4 3 2" xfId="7790"/>
    <cellStyle name="Currency 7 2 3 2 2 4 3 3" xfId="7791"/>
    <cellStyle name="Currency 7 2 3 2 2 4 4" xfId="7792"/>
    <cellStyle name="Currency 7 2 3 2 2 4 4 2" xfId="7793"/>
    <cellStyle name="Currency 7 2 3 2 2 4 5" xfId="7794"/>
    <cellStyle name="Currency 7 2 3 2 2 4 6" xfId="7795"/>
    <cellStyle name="Currency 7 2 3 2 2 5" xfId="7796"/>
    <cellStyle name="Currency 7 2 3 2 2 5 2" xfId="7797"/>
    <cellStyle name="Currency 7 2 3 2 2 5 3" xfId="7798"/>
    <cellStyle name="Currency 7 2 3 2 2 6" xfId="7799"/>
    <cellStyle name="Currency 7 2 3 2 2 6 2" xfId="7800"/>
    <cellStyle name="Currency 7 2 3 2 2 6 3" xfId="7801"/>
    <cellStyle name="Currency 7 2 3 2 2 7" xfId="7802"/>
    <cellStyle name="Currency 7 2 3 2 2 7 2" xfId="7803"/>
    <cellStyle name="Currency 7 2 3 2 2 8" xfId="7804"/>
    <cellStyle name="Currency 7 2 3 2 2 9" xfId="7805"/>
    <cellStyle name="Currency 7 2 3 2 20" xfId="7806"/>
    <cellStyle name="Currency 7 2 3 2 21" xfId="7807"/>
    <cellStyle name="Currency 7 2 3 2 22" xfId="7808"/>
    <cellStyle name="Currency 7 2 3 2 23" xfId="7809"/>
    <cellStyle name="Currency 7 2 3 2 24" xfId="7810"/>
    <cellStyle name="Currency 7 2 3 2 25" xfId="7811"/>
    <cellStyle name="Currency 7 2 3 2 26" xfId="7812"/>
    <cellStyle name="Currency 7 2 3 2 3" xfId="7813"/>
    <cellStyle name="Currency 7 2 3 2 3 10" xfId="7814"/>
    <cellStyle name="Currency 7 2 3 2 3 11" xfId="7815"/>
    <cellStyle name="Currency 7 2 3 2 3 12" xfId="7816"/>
    <cellStyle name="Currency 7 2 3 2 3 13" xfId="7817"/>
    <cellStyle name="Currency 7 2 3 2 3 14" xfId="7818"/>
    <cellStyle name="Currency 7 2 3 2 3 15" xfId="7819"/>
    <cellStyle name="Currency 7 2 3 2 3 2" xfId="7820"/>
    <cellStyle name="Currency 7 2 3 2 3 2 2" xfId="7821"/>
    <cellStyle name="Currency 7 2 3 2 3 2 2 2" xfId="7822"/>
    <cellStyle name="Currency 7 2 3 2 3 2 2 2 2" xfId="7823"/>
    <cellStyle name="Currency 7 2 3 2 3 2 2 2 3" xfId="7824"/>
    <cellStyle name="Currency 7 2 3 2 3 2 2 3" xfId="7825"/>
    <cellStyle name="Currency 7 2 3 2 3 2 2 3 2" xfId="7826"/>
    <cellStyle name="Currency 7 2 3 2 3 2 2 3 3" xfId="7827"/>
    <cellStyle name="Currency 7 2 3 2 3 2 2 4" xfId="7828"/>
    <cellStyle name="Currency 7 2 3 2 3 2 2 4 2" xfId="7829"/>
    <cellStyle name="Currency 7 2 3 2 3 2 2 5" xfId="7830"/>
    <cellStyle name="Currency 7 2 3 2 3 2 2 6" xfId="7831"/>
    <cellStyle name="Currency 7 2 3 2 3 2 3" xfId="7832"/>
    <cellStyle name="Currency 7 2 3 2 3 2 3 2" xfId="7833"/>
    <cellStyle name="Currency 7 2 3 2 3 2 3 3" xfId="7834"/>
    <cellStyle name="Currency 7 2 3 2 3 2 4" xfId="7835"/>
    <cellStyle name="Currency 7 2 3 2 3 2 4 2" xfId="7836"/>
    <cellStyle name="Currency 7 2 3 2 3 2 4 3" xfId="7837"/>
    <cellStyle name="Currency 7 2 3 2 3 2 5" xfId="7838"/>
    <cellStyle name="Currency 7 2 3 2 3 2 5 2" xfId="7839"/>
    <cellStyle name="Currency 7 2 3 2 3 2 6" xfId="7840"/>
    <cellStyle name="Currency 7 2 3 2 3 2 7" xfId="7841"/>
    <cellStyle name="Currency 7 2 3 2 3 3" xfId="7842"/>
    <cellStyle name="Currency 7 2 3 2 3 3 2" xfId="7843"/>
    <cellStyle name="Currency 7 2 3 2 3 3 2 2" xfId="7844"/>
    <cellStyle name="Currency 7 2 3 2 3 3 2 3" xfId="7845"/>
    <cellStyle name="Currency 7 2 3 2 3 3 3" xfId="7846"/>
    <cellStyle name="Currency 7 2 3 2 3 3 3 2" xfId="7847"/>
    <cellStyle name="Currency 7 2 3 2 3 3 3 3" xfId="7848"/>
    <cellStyle name="Currency 7 2 3 2 3 3 4" xfId="7849"/>
    <cellStyle name="Currency 7 2 3 2 3 3 4 2" xfId="7850"/>
    <cellStyle name="Currency 7 2 3 2 3 3 5" xfId="7851"/>
    <cellStyle name="Currency 7 2 3 2 3 3 6" xfId="7852"/>
    <cellStyle name="Currency 7 2 3 2 3 4" xfId="7853"/>
    <cellStyle name="Currency 7 2 3 2 3 4 2" xfId="7854"/>
    <cellStyle name="Currency 7 2 3 2 3 4 3" xfId="7855"/>
    <cellStyle name="Currency 7 2 3 2 3 5" xfId="7856"/>
    <cellStyle name="Currency 7 2 3 2 3 5 2" xfId="7857"/>
    <cellStyle name="Currency 7 2 3 2 3 5 3" xfId="7858"/>
    <cellStyle name="Currency 7 2 3 2 3 6" xfId="7859"/>
    <cellStyle name="Currency 7 2 3 2 3 6 2" xfId="7860"/>
    <cellStyle name="Currency 7 2 3 2 3 7" xfId="7861"/>
    <cellStyle name="Currency 7 2 3 2 3 8" xfId="7862"/>
    <cellStyle name="Currency 7 2 3 2 3 9" xfId="7863"/>
    <cellStyle name="Currency 7 2 3 2 4" xfId="7864"/>
    <cellStyle name="Currency 7 2 3 2 4 2" xfId="7865"/>
    <cellStyle name="Currency 7 2 3 2 4 2 2" xfId="7866"/>
    <cellStyle name="Currency 7 2 3 2 4 2 2 2" xfId="7867"/>
    <cellStyle name="Currency 7 2 3 2 4 2 2 3" xfId="7868"/>
    <cellStyle name="Currency 7 2 3 2 4 2 3" xfId="7869"/>
    <cellStyle name="Currency 7 2 3 2 4 2 3 2" xfId="7870"/>
    <cellStyle name="Currency 7 2 3 2 4 2 3 3" xfId="7871"/>
    <cellStyle name="Currency 7 2 3 2 4 2 4" xfId="7872"/>
    <cellStyle name="Currency 7 2 3 2 4 2 4 2" xfId="7873"/>
    <cellStyle name="Currency 7 2 3 2 4 2 5" xfId="7874"/>
    <cellStyle name="Currency 7 2 3 2 4 2 6" xfId="7875"/>
    <cellStyle name="Currency 7 2 3 2 4 3" xfId="7876"/>
    <cellStyle name="Currency 7 2 3 2 4 3 2" xfId="7877"/>
    <cellStyle name="Currency 7 2 3 2 4 3 3" xfId="7878"/>
    <cellStyle name="Currency 7 2 3 2 4 4" xfId="7879"/>
    <cellStyle name="Currency 7 2 3 2 4 4 2" xfId="7880"/>
    <cellStyle name="Currency 7 2 3 2 4 4 3" xfId="7881"/>
    <cellStyle name="Currency 7 2 3 2 4 5" xfId="7882"/>
    <cellStyle name="Currency 7 2 3 2 4 5 2" xfId="7883"/>
    <cellStyle name="Currency 7 2 3 2 4 6" xfId="7884"/>
    <cellStyle name="Currency 7 2 3 2 4 7" xfId="7885"/>
    <cellStyle name="Currency 7 2 3 2 5" xfId="7886"/>
    <cellStyle name="Currency 7 2 3 2 5 2" xfId="7887"/>
    <cellStyle name="Currency 7 2 3 2 5 2 2" xfId="7888"/>
    <cellStyle name="Currency 7 2 3 2 5 2 3" xfId="7889"/>
    <cellStyle name="Currency 7 2 3 2 5 3" xfId="7890"/>
    <cellStyle name="Currency 7 2 3 2 5 3 2" xfId="7891"/>
    <cellStyle name="Currency 7 2 3 2 5 3 3" xfId="7892"/>
    <cellStyle name="Currency 7 2 3 2 5 4" xfId="7893"/>
    <cellStyle name="Currency 7 2 3 2 5 4 2" xfId="7894"/>
    <cellStyle name="Currency 7 2 3 2 5 5" xfId="7895"/>
    <cellStyle name="Currency 7 2 3 2 5 6" xfId="7896"/>
    <cellStyle name="Currency 7 2 3 2 6" xfId="7897"/>
    <cellStyle name="Currency 7 2 3 2 6 2" xfId="7898"/>
    <cellStyle name="Currency 7 2 3 2 6 3" xfId="7899"/>
    <cellStyle name="Currency 7 2 3 2 7" xfId="7900"/>
    <cellStyle name="Currency 7 2 3 2 7 2" xfId="7901"/>
    <cellStyle name="Currency 7 2 3 2 7 3" xfId="7902"/>
    <cellStyle name="Currency 7 2 3 2 8" xfId="7903"/>
    <cellStyle name="Currency 7 2 3 2 8 2" xfId="7904"/>
    <cellStyle name="Currency 7 2 3 2 9" xfId="7905"/>
    <cellStyle name="Currency 7 2 3 20" xfId="7906"/>
    <cellStyle name="Currency 7 2 3 21" xfId="7907"/>
    <cellStyle name="Currency 7 2 3 22" xfId="7908"/>
    <cellStyle name="Currency 7 2 3 23" xfId="7909"/>
    <cellStyle name="Currency 7 2 3 24" xfId="7910"/>
    <cellStyle name="Currency 7 2 3 25" xfId="7911"/>
    <cellStyle name="Currency 7 2 3 26" xfId="7912"/>
    <cellStyle name="Currency 7 2 3 27" xfId="7913"/>
    <cellStyle name="Currency 7 2 3 28" xfId="7914"/>
    <cellStyle name="Currency 7 2 3 3" xfId="7915"/>
    <cellStyle name="Currency 7 2 3 3 10" xfId="7916"/>
    <cellStyle name="Currency 7 2 3 3 11" xfId="7917"/>
    <cellStyle name="Currency 7 2 3 3 12" xfId="7918"/>
    <cellStyle name="Currency 7 2 3 3 13" xfId="7919"/>
    <cellStyle name="Currency 7 2 3 3 14" xfId="7920"/>
    <cellStyle name="Currency 7 2 3 3 15" xfId="7921"/>
    <cellStyle name="Currency 7 2 3 3 16" xfId="7922"/>
    <cellStyle name="Currency 7 2 3 3 17" xfId="7923"/>
    <cellStyle name="Currency 7 2 3 3 18" xfId="7924"/>
    <cellStyle name="Currency 7 2 3 3 19" xfId="7925"/>
    <cellStyle name="Currency 7 2 3 3 2" xfId="7926"/>
    <cellStyle name="Currency 7 2 3 3 2 10" xfId="7927"/>
    <cellStyle name="Currency 7 2 3 3 2 11" xfId="7928"/>
    <cellStyle name="Currency 7 2 3 3 2 12" xfId="7929"/>
    <cellStyle name="Currency 7 2 3 3 2 13" xfId="7930"/>
    <cellStyle name="Currency 7 2 3 3 2 14" xfId="7931"/>
    <cellStyle name="Currency 7 2 3 3 2 15" xfId="7932"/>
    <cellStyle name="Currency 7 2 3 3 2 16" xfId="7933"/>
    <cellStyle name="Currency 7 2 3 3 2 17" xfId="7934"/>
    <cellStyle name="Currency 7 2 3 3 2 2" xfId="7935"/>
    <cellStyle name="Currency 7 2 3 3 2 2 2" xfId="7936"/>
    <cellStyle name="Currency 7 2 3 3 2 2 2 2" xfId="7937"/>
    <cellStyle name="Currency 7 2 3 3 2 2 2 2 2" xfId="7938"/>
    <cellStyle name="Currency 7 2 3 3 2 2 2 2 2 2" xfId="7939"/>
    <cellStyle name="Currency 7 2 3 3 2 2 2 2 2 3" xfId="7940"/>
    <cellStyle name="Currency 7 2 3 3 2 2 2 2 3" xfId="7941"/>
    <cellStyle name="Currency 7 2 3 3 2 2 2 2 3 2" xfId="7942"/>
    <cellStyle name="Currency 7 2 3 3 2 2 2 2 3 3" xfId="7943"/>
    <cellStyle name="Currency 7 2 3 3 2 2 2 2 4" xfId="7944"/>
    <cellStyle name="Currency 7 2 3 3 2 2 2 2 4 2" xfId="7945"/>
    <cellStyle name="Currency 7 2 3 3 2 2 2 2 5" xfId="7946"/>
    <cellStyle name="Currency 7 2 3 3 2 2 2 2 6" xfId="7947"/>
    <cellStyle name="Currency 7 2 3 3 2 2 2 3" xfId="7948"/>
    <cellStyle name="Currency 7 2 3 3 2 2 2 3 2" xfId="7949"/>
    <cellStyle name="Currency 7 2 3 3 2 2 2 3 3" xfId="7950"/>
    <cellStyle name="Currency 7 2 3 3 2 2 2 4" xfId="7951"/>
    <cellStyle name="Currency 7 2 3 3 2 2 2 4 2" xfId="7952"/>
    <cellStyle name="Currency 7 2 3 3 2 2 2 4 3" xfId="7953"/>
    <cellStyle name="Currency 7 2 3 3 2 2 2 5" xfId="7954"/>
    <cellStyle name="Currency 7 2 3 3 2 2 2 5 2" xfId="7955"/>
    <cellStyle name="Currency 7 2 3 3 2 2 2 6" xfId="7956"/>
    <cellStyle name="Currency 7 2 3 3 2 2 2 7" xfId="7957"/>
    <cellStyle name="Currency 7 2 3 3 2 2 3" xfId="7958"/>
    <cellStyle name="Currency 7 2 3 3 2 2 3 2" xfId="7959"/>
    <cellStyle name="Currency 7 2 3 3 2 2 3 2 2" xfId="7960"/>
    <cellStyle name="Currency 7 2 3 3 2 2 3 2 3" xfId="7961"/>
    <cellStyle name="Currency 7 2 3 3 2 2 3 3" xfId="7962"/>
    <cellStyle name="Currency 7 2 3 3 2 2 3 3 2" xfId="7963"/>
    <cellStyle name="Currency 7 2 3 3 2 2 3 3 3" xfId="7964"/>
    <cellStyle name="Currency 7 2 3 3 2 2 3 4" xfId="7965"/>
    <cellStyle name="Currency 7 2 3 3 2 2 3 4 2" xfId="7966"/>
    <cellStyle name="Currency 7 2 3 3 2 2 3 5" xfId="7967"/>
    <cellStyle name="Currency 7 2 3 3 2 2 3 6" xfId="7968"/>
    <cellStyle name="Currency 7 2 3 3 2 2 4" xfId="7969"/>
    <cellStyle name="Currency 7 2 3 3 2 2 4 2" xfId="7970"/>
    <cellStyle name="Currency 7 2 3 3 2 2 4 3" xfId="7971"/>
    <cellStyle name="Currency 7 2 3 3 2 2 5" xfId="7972"/>
    <cellStyle name="Currency 7 2 3 3 2 2 5 2" xfId="7973"/>
    <cellStyle name="Currency 7 2 3 3 2 2 5 3" xfId="7974"/>
    <cellStyle name="Currency 7 2 3 3 2 2 6" xfId="7975"/>
    <cellStyle name="Currency 7 2 3 3 2 2 6 2" xfId="7976"/>
    <cellStyle name="Currency 7 2 3 3 2 2 7" xfId="7977"/>
    <cellStyle name="Currency 7 2 3 3 2 2 8" xfId="7978"/>
    <cellStyle name="Currency 7 2 3 3 2 3" xfId="7979"/>
    <cellStyle name="Currency 7 2 3 3 2 3 2" xfId="7980"/>
    <cellStyle name="Currency 7 2 3 3 2 3 2 2" xfId="7981"/>
    <cellStyle name="Currency 7 2 3 3 2 3 2 2 2" xfId="7982"/>
    <cellStyle name="Currency 7 2 3 3 2 3 2 2 3" xfId="7983"/>
    <cellStyle name="Currency 7 2 3 3 2 3 2 3" xfId="7984"/>
    <cellStyle name="Currency 7 2 3 3 2 3 2 3 2" xfId="7985"/>
    <cellStyle name="Currency 7 2 3 3 2 3 2 3 3" xfId="7986"/>
    <cellStyle name="Currency 7 2 3 3 2 3 2 4" xfId="7987"/>
    <cellStyle name="Currency 7 2 3 3 2 3 2 4 2" xfId="7988"/>
    <cellStyle name="Currency 7 2 3 3 2 3 2 5" xfId="7989"/>
    <cellStyle name="Currency 7 2 3 3 2 3 2 6" xfId="7990"/>
    <cellStyle name="Currency 7 2 3 3 2 3 3" xfId="7991"/>
    <cellStyle name="Currency 7 2 3 3 2 3 3 2" xfId="7992"/>
    <cellStyle name="Currency 7 2 3 3 2 3 3 3" xfId="7993"/>
    <cellStyle name="Currency 7 2 3 3 2 3 4" xfId="7994"/>
    <cellStyle name="Currency 7 2 3 3 2 3 4 2" xfId="7995"/>
    <cellStyle name="Currency 7 2 3 3 2 3 4 3" xfId="7996"/>
    <cellStyle name="Currency 7 2 3 3 2 3 5" xfId="7997"/>
    <cellStyle name="Currency 7 2 3 3 2 3 5 2" xfId="7998"/>
    <cellStyle name="Currency 7 2 3 3 2 3 6" xfId="7999"/>
    <cellStyle name="Currency 7 2 3 3 2 3 7" xfId="8000"/>
    <cellStyle name="Currency 7 2 3 3 2 4" xfId="8001"/>
    <cellStyle name="Currency 7 2 3 3 2 4 2" xfId="8002"/>
    <cellStyle name="Currency 7 2 3 3 2 4 2 2" xfId="8003"/>
    <cellStyle name="Currency 7 2 3 3 2 4 2 3" xfId="8004"/>
    <cellStyle name="Currency 7 2 3 3 2 4 3" xfId="8005"/>
    <cellStyle name="Currency 7 2 3 3 2 4 3 2" xfId="8006"/>
    <cellStyle name="Currency 7 2 3 3 2 4 3 3" xfId="8007"/>
    <cellStyle name="Currency 7 2 3 3 2 4 4" xfId="8008"/>
    <cellStyle name="Currency 7 2 3 3 2 4 4 2" xfId="8009"/>
    <cellStyle name="Currency 7 2 3 3 2 4 5" xfId="8010"/>
    <cellStyle name="Currency 7 2 3 3 2 4 6" xfId="8011"/>
    <cellStyle name="Currency 7 2 3 3 2 5" xfId="8012"/>
    <cellStyle name="Currency 7 2 3 3 2 5 2" xfId="8013"/>
    <cellStyle name="Currency 7 2 3 3 2 5 3" xfId="8014"/>
    <cellStyle name="Currency 7 2 3 3 2 6" xfId="8015"/>
    <cellStyle name="Currency 7 2 3 3 2 6 2" xfId="8016"/>
    <cellStyle name="Currency 7 2 3 3 2 6 3" xfId="8017"/>
    <cellStyle name="Currency 7 2 3 3 2 7" xfId="8018"/>
    <cellStyle name="Currency 7 2 3 3 2 7 2" xfId="8019"/>
    <cellStyle name="Currency 7 2 3 3 2 8" xfId="8020"/>
    <cellStyle name="Currency 7 2 3 3 2 9" xfId="8021"/>
    <cellStyle name="Currency 7 2 3 3 20" xfId="8022"/>
    <cellStyle name="Currency 7 2 3 3 21" xfId="8023"/>
    <cellStyle name="Currency 7 2 3 3 22" xfId="8024"/>
    <cellStyle name="Currency 7 2 3 3 23" xfId="8025"/>
    <cellStyle name="Currency 7 2 3 3 24" xfId="8026"/>
    <cellStyle name="Currency 7 2 3 3 25" xfId="8027"/>
    <cellStyle name="Currency 7 2 3 3 26" xfId="8028"/>
    <cellStyle name="Currency 7 2 3 3 3" xfId="8029"/>
    <cellStyle name="Currency 7 2 3 3 3 2" xfId="8030"/>
    <cellStyle name="Currency 7 2 3 3 3 2 2" xfId="8031"/>
    <cellStyle name="Currency 7 2 3 3 3 2 2 2" xfId="8032"/>
    <cellStyle name="Currency 7 2 3 3 3 2 2 2 2" xfId="8033"/>
    <cellStyle name="Currency 7 2 3 3 3 2 2 2 3" xfId="8034"/>
    <cellStyle name="Currency 7 2 3 3 3 2 2 3" xfId="8035"/>
    <cellStyle name="Currency 7 2 3 3 3 2 2 3 2" xfId="8036"/>
    <cellStyle name="Currency 7 2 3 3 3 2 2 3 3" xfId="8037"/>
    <cellStyle name="Currency 7 2 3 3 3 2 2 4" xfId="8038"/>
    <cellStyle name="Currency 7 2 3 3 3 2 2 4 2" xfId="8039"/>
    <cellStyle name="Currency 7 2 3 3 3 2 2 5" xfId="8040"/>
    <cellStyle name="Currency 7 2 3 3 3 2 2 6" xfId="8041"/>
    <cellStyle name="Currency 7 2 3 3 3 2 3" xfId="8042"/>
    <cellStyle name="Currency 7 2 3 3 3 2 3 2" xfId="8043"/>
    <cellStyle name="Currency 7 2 3 3 3 2 3 3" xfId="8044"/>
    <cellStyle name="Currency 7 2 3 3 3 2 4" xfId="8045"/>
    <cellStyle name="Currency 7 2 3 3 3 2 4 2" xfId="8046"/>
    <cellStyle name="Currency 7 2 3 3 3 2 4 3" xfId="8047"/>
    <cellStyle name="Currency 7 2 3 3 3 2 5" xfId="8048"/>
    <cellStyle name="Currency 7 2 3 3 3 2 5 2" xfId="8049"/>
    <cellStyle name="Currency 7 2 3 3 3 2 6" xfId="8050"/>
    <cellStyle name="Currency 7 2 3 3 3 2 7" xfId="8051"/>
    <cellStyle name="Currency 7 2 3 3 3 3" xfId="8052"/>
    <cellStyle name="Currency 7 2 3 3 3 3 2" xfId="8053"/>
    <cellStyle name="Currency 7 2 3 3 3 3 2 2" xfId="8054"/>
    <cellStyle name="Currency 7 2 3 3 3 3 2 3" xfId="8055"/>
    <cellStyle name="Currency 7 2 3 3 3 3 3" xfId="8056"/>
    <cellStyle name="Currency 7 2 3 3 3 3 3 2" xfId="8057"/>
    <cellStyle name="Currency 7 2 3 3 3 3 3 3" xfId="8058"/>
    <cellStyle name="Currency 7 2 3 3 3 3 4" xfId="8059"/>
    <cellStyle name="Currency 7 2 3 3 3 3 4 2" xfId="8060"/>
    <cellStyle name="Currency 7 2 3 3 3 3 5" xfId="8061"/>
    <cellStyle name="Currency 7 2 3 3 3 3 6" xfId="8062"/>
    <cellStyle name="Currency 7 2 3 3 3 4" xfId="8063"/>
    <cellStyle name="Currency 7 2 3 3 3 4 2" xfId="8064"/>
    <cellStyle name="Currency 7 2 3 3 3 4 3" xfId="8065"/>
    <cellStyle name="Currency 7 2 3 3 3 5" xfId="8066"/>
    <cellStyle name="Currency 7 2 3 3 3 5 2" xfId="8067"/>
    <cellStyle name="Currency 7 2 3 3 3 5 3" xfId="8068"/>
    <cellStyle name="Currency 7 2 3 3 3 6" xfId="8069"/>
    <cellStyle name="Currency 7 2 3 3 3 6 2" xfId="8070"/>
    <cellStyle name="Currency 7 2 3 3 3 7" xfId="8071"/>
    <cellStyle name="Currency 7 2 3 3 3 8" xfId="8072"/>
    <cellStyle name="Currency 7 2 3 3 4" xfId="8073"/>
    <cellStyle name="Currency 7 2 3 3 4 2" xfId="8074"/>
    <cellStyle name="Currency 7 2 3 3 4 2 2" xfId="8075"/>
    <cellStyle name="Currency 7 2 3 3 4 2 2 2" xfId="8076"/>
    <cellStyle name="Currency 7 2 3 3 4 2 2 3" xfId="8077"/>
    <cellStyle name="Currency 7 2 3 3 4 2 3" xfId="8078"/>
    <cellStyle name="Currency 7 2 3 3 4 2 3 2" xfId="8079"/>
    <cellStyle name="Currency 7 2 3 3 4 2 3 3" xfId="8080"/>
    <cellStyle name="Currency 7 2 3 3 4 2 4" xfId="8081"/>
    <cellStyle name="Currency 7 2 3 3 4 2 4 2" xfId="8082"/>
    <cellStyle name="Currency 7 2 3 3 4 2 5" xfId="8083"/>
    <cellStyle name="Currency 7 2 3 3 4 2 6" xfId="8084"/>
    <cellStyle name="Currency 7 2 3 3 4 3" xfId="8085"/>
    <cellStyle name="Currency 7 2 3 3 4 3 2" xfId="8086"/>
    <cellStyle name="Currency 7 2 3 3 4 3 3" xfId="8087"/>
    <cellStyle name="Currency 7 2 3 3 4 4" xfId="8088"/>
    <cellStyle name="Currency 7 2 3 3 4 4 2" xfId="8089"/>
    <cellStyle name="Currency 7 2 3 3 4 4 3" xfId="8090"/>
    <cellStyle name="Currency 7 2 3 3 4 5" xfId="8091"/>
    <cellStyle name="Currency 7 2 3 3 4 5 2" xfId="8092"/>
    <cellStyle name="Currency 7 2 3 3 4 6" xfId="8093"/>
    <cellStyle name="Currency 7 2 3 3 4 7" xfId="8094"/>
    <cellStyle name="Currency 7 2 3 3 5" xfId="8095"/>
    <cellStyle name="Currency 7 2 3 3 5 2" xfId="8096"/>
    <cellStyle name="Currency 7 2 3 3 5 2 2" xfId="8097"/>
    <cellStyle name="Currency 7 2 3 3 5 2 3" xfId="8098"/>
    <cellStyle name="Currency 7 2 3 3 5 3" xfId="8099"/>
    <cellStyle name="Currency 7 2 3 3 5 3 2" xfId="8100"/>
    <cellStyle name="Currency 7 2 3 3 5 3 3" xfId="8101"/>
    <cellStyle name="Currency 7 2 3 3 5 4" xfId="8102"/>
    <cellStyle name="Currency 7 2 3 3 5 4 2" xfId="8103"/>
    <cellStyle name="Currency 7 2 3 3 5 5" xfId="8104"/>
    <cellStyle name="Currency 7 2 3 3 5 6" xfId="8105"/>
    <cellStyle name="Currency 7 2 3 3 6" xfId="8106"/>
    <cellStyle name="Currency 7 2 3 3 6 2" xfId="8107"/>
    <cellStyle name="Currency 7 2 3 3 6 3" xfId="8108"/>
    <cellStyle name="Currency 7 2 3 3 7" xfId="8109"/>
    <cellStyle name="Currency 7 2 3 3 7 2" xfId="8110"/>
    <cellStyle name="Currency 7 2 3 3 7 3" xfId="8111"/>
    <cellStyle name="Currency 7 2 3 3 8" xfId="8112"/>
    <cellStyle name="Currency 7 2 3 3 8 2" xfId="8113"/>
    <cellStyle name="Currency 7 2 3 3 9" xfId="8114"/>
    <cellStyle name="Currency 7 2 3 4" xfId="8115"/>
    <cellStyle name="Currency 7 2 3 4 10" xfId="8116"/>
    <cellStyle name="Currency 7 2 3 4 11" xfId="8117"/>
    <cellStyle name="Currency 7 2 3 4 12" xfId="8118"/>
    <cellStyle name="Currency 7 2 3 4 13" xfId="8119"/>
    <cellStyle name="Currency 7 2 3 4 14" xfId="8120"/>
    <cellStyle name="Currency 7 2 3 4 15" xfId="8121"/>
    <cellStyle name="Currency 7 2 3 4 16" xfId="8122"/>
    <cellStyle name="Currency 7 2 3 4 17" xfId="8123"/>
    <cellStyle name="Currency 7 2 3 4 18" xfId="8124"/>
    <cellStyle name="Currency 7 2 3 4 19" xfId="8125"/>
    <cellStyle name="Currency 7 2 3 4 2" xfId="8126"/>
    <cellStyle name="Currency 7 2 3 4 2 10" xfId="8127"/>
    <cellStyle name="Currency 7 2 3 4 2 11" xfId="8128"/>
    <cellStyle name="Currency 7 2 3 4 2 12" xfId="8129"/>
    <cellStyle name="Currency 7 2 3 4 2 13" xfId="8130"/>
    <cellStyle name="Currency 7 2 3 4 2 14" xfId="8131"/>
    <cellStyle name="Currency 7 2 3 4 2 15" xfId="8132"/>
    <cellStyle name="Currency 7 2 3 4 2 2" xfId="8133"/>
    <cellStyle name="Currency 7 2 3 4 2 2 2" xfId="8134"/>
    <cellStyle name="Currency 7 2 3 4 2 2 2 2" xfId="8135"/>
    <cellStyle name="Currency 7 2 3 4 2 2 2 2 2" xfId="8136"/>
    <cellStyle name="Currency 7 2 3 4 2 2 2 2 3" xfId="8137"/>
    <cellStyle name="Currency 7 2 3 4 2 2 2 3" xfId="8138"/>
    <cellStyle name="Currency 7 2 3 4 2 2 2 3 2" xfId="8139"/>
    <cellStyle name="Currency 7 2 3 4 2 2 2 3 3" xfId="8140"/>
    <cellStyle name="Currency 7 2 3 4 2 2 2 4" xfId="8141"/>
    <cellStyle name="Currency 7 2 3 4 2 2 2 4 2" xfId="8142"/>
    <cellStyle name="Currency 7 2 3 4 2 2 2 5" xfId="8143"/>
    <cellStyle name="Currency 7 2 3 4 2 2 2 6" xfId="8144"/>
    <cellStyle name="Currency 7 2 3 4 2 2 3" xfId="8145"/>
    <cellStyle name="Currency 7 2 3 4 2 2 3 2" xfId="8146"/>
    <cellStyle name="Currency 7 2 3 4 2 2 3 3" xfId="8147"/>
    <cellStyle name="Currency 7 2 3 4 2 2 4" xfId="8148"/>
    <cellStyle name="Currency 7 2 3 4 2 2 4 2" xfId="8149"/>
    <cellStyle name="Currency 7 2 3 4 2 2 4 3" xfId="8150"/>
    <cellStyle name="Currency 7 2 3 4 2 2 5" xfId="8151"/>
    <cellStyle name="Currency 7 2 3 4 2 2 5 2" xfId="8152"/>
    <cellStyle name="Currency 7 2 3 4 2 2 6" xfId="8153"/>
    <cellStyle name="Currency 7 2 3 4 2 2 7" xfId="8154"/>
    <cellStyle name="Currency 7 2 3 4 2 3" xfId="8155"/>
    <cellStyle name="Currency 7 2 3 4 2 3 2" xfId="8156"/>
    <cellStyle name="Currency 7 2 3 4 2 3 2 2" xfId="8157"/>
    <cellStyle name="Currency 7 2 3 4 2 3 2 3" xfId="8158"/>
    <cellStyle name="Currency 7 2 3 4 2 3 3" xfId="8159"/>
    <cellStyle name="Currency 7 2 3 4 2 3 3 2" xfId="8160"/>
    <cellStyle name="Currency 7 2 3 4 2 3 3 3" xfId="8161"/>
    <cellStyle name="Currency 7 2 3 4 2 3 4" xfId="8162"/>
    <cellStyle name="Currency 7 2 3 4 2 3 4 2" xfId="8163"/>
    <cellStyle name="Currency 7 2 3 4 2 3 5" xfId="8164"/>
    <cellStyle name="Currency 7 2 3 4 2 3 6" xfId="8165"/>
    <cellStyle name="Currency 7 2 3 4 2 4" xfId="8166"/>
    <cellStyle name="Currency 7 2 3 4 2 4 2" xfId="8167"/>
    <cellStyle name="Currency 7 2 3 4 2 4 3" xfId="8168"/>
    <cellStyle name="Currency 7 2 3 4 2 5" xfId="8169"/>
    <cellStyle name="Currency 7 2 3 4 2 5 2" xfId="8170"/>
    <cellStyle name="Currency 7 2 3 4 2 5 3" xfId="8171"/>
    <cellStyle name="Currency 7 2 3 4 2 6" xfId="8172"/>
    <cellStyle name="Currency 7 2 3 4 2 6 2" xfId="8173"/>
    <cellStyle name="Currency 7 2 3 4 2 7" xfId="8174"/>
    <cellStyle name="Currency 7 2 3 4 2 8" xfId="8175"/>
    <cellStyle name="Currency 7 2 3 4 2 9" xfId="8176"/>
    <cellStyle name="Currency 7 2 3 4 20" xfId="8177"/>
    <cellStyle name="Currency 7 2 3 4 21" xfId="8178"/>
    <cellStyle name="Currency 7 2 3 4 22" xfId="8179"/>
    <cellStyle name="Currency 7 2 3 4 23" xfId="8180"/>
    <cellStyle name="Currency 7 2 3 4 24" xfId="8181"/>
    <cellStyle name="Currency 7 2 3 4 25" xfId="8182"/>
    <cellStyle name="Currency 7 2 3 4 3" xfId="8183"/>
    <cellStyle name="Currency 7 2 3 4 3 2" xfId="8184"/>
    <cellStyle name="Currency 7 2 3 4 3 2 2" xfId="8185"/>
    <cellStyle name="Currency 7 2 3 4 3 2 2 2" xfId="8186"/>
    <cellStyle name="Currency 7 2 3 4 3 2 2 3" xfId="8187"/>
    <cellStyle name="Currency 7 2 3 4 3 2 3" xfId="8188"/>
    <cellStyle name="Currency 7 2 3 4 3 2 3 2" xfId="8189"/>
    <cellStyle name="Currency 7 2 3 4 3 2 3 3" xfId="8190"/>
    <cellStyle name="Currency 7 2 3 4 3 2 4" xfId="8191"/>
    <cellStyle name="Currency 7 2 3 4 3 2 4 2" xfId="8192"/>
    <cellStyle name="Currency 7 2 3 4 3 2 5" xfId="8193"/>
    <cellStyle name="Currency 7 2 3 4 3 2 6" xfId="8194"/>
    <cellStyle name="Currency 7 2 3 4 3 3" xfId="8195"/>
    <cellStyle name="Currency 7 2 3 4 3 3 2" xfId="8196"/>
    <cellStyle name="Currency 7 2 3 4 3 3 3" xfId="8197"/>
    <cellStyle name="Currency 7 2 3 4 3 4" xfId="8198"/>
    <cellStyle name="Currency 7 2 3 4 3 4 2" xfId="8199"/>
    <cellStyle name="Currency 7 2 3 4 3 4 3" xfId="8200"/>
    <cellStyle name="Currency 7 2 3 4 3 5" xfId="8201"/>
    <cellStyle name="Currency 7 2 3 4 3 5 2" xfId="8202"/>
    <cellStyle name="Currency 7 2 3 4 3 6" xfId="8203"/>
    <cellStyle name="Currency 7 2 3 4 3 7" xfId="8204"/>
    <cellStyle name="Currency 7 2 3 4 4" xfId="8205"/>
    <cellStyle name="Currency 7 2 3 4 4 2" xfId="8206"/>
    <cellStyle name="Currency 7 2 3 4 4 2 2" xfId="8207"/>
    <cellStyle name="Currency 7 2 3 4 4 2 3" xfId="8208"/>
    <cellStyle name="Currency 7 2 3 4 4 3" xfId="8209"/>
    <cellStyle name="Currency 7 2 3 4 4 3 2" xfId="8210"/>
    <cellStyle name="Currency 7 2 3 4 4 3 3" xfId="8211"/>
    <cellStyle name="Currency 7 2 3 4 4 4" xfId="8212"/>
    <cellStyle name="Currency 7 2 3 4 4 4 2" xfId="8213"/>
    <cellStyle name="Currency 7 2 3 4 4 5" xfId="8214"/>
    <cellStyle name="Currency 7 2 3 4 4 6" xfId="8215"/>
    <cellStyle name="Currency 7 2 3 4 5" xfId="8216"/>
    <cellStyle name="Currency 7 2 3 4 5 2" xfId="8217"/>
    <cellStyle name="Currency 7 2 3 4 5 3" xfId="8218"/>
    <cellStyle name="Currency 7 2 3 4 6" xfId="8219"/>
    <cellStyle name="Currency 7 2 3 4 6 2" xfId="8220"/>
    <cellStyle name="Currency 7 2 3 4 6 3" xfId="8221"/>
    <cellStyle name="Currency 7 2 3 4 7" xfId="8222"/>
    <cellStyle name="Currency 7 2 3 4 7 2" xfId="8223"/>
    <cellStyle name="Currency 7 2 3 4 8" xfId="8224"/>
    <cellStyle name="Currency 7 2 3 4 9" xfId="8225"/>
    <cellStyle name="Currency 7 2 3 5" xfId="8226"/>
    <cellStyle name="Currency 7 2 3 5 10" xfId="8227"/>
    <cellStyle name="Currency 7 2 3 5 11" xfId="8228"/>
    <cellStyle name="Currency 7 2 3 5 12" xfId="8229"/>
    <cellStyle name="Currency 7 2 3 5 13" xfId="8230"/>
    <cellStyle name="Currency 7 2 3 5 14" xfId="8231"/>
    <cellStyle name="Currency 7 2 3 5 15" xfId="8232"/>
    <cellStyle name="Currency 7 2 3 5 16" xfId="8233"/>
    <cellStyle name="Currency 7 2 3 5 2" xfId="8234"/>
    <cellStyle name="Currency 7 2 3 5 2 2" xfId="8235"/>
    <cellStyle name="Currency 7 2 3 5 2 2 2" xfId="8236"/>
    <cellStyle name="Currency 7 2 3 5 2 2 2 2" xfId="8237"/>
    <cellStyle name="Currency 7 2 3 5 2 2 2 3" xfId="8238"/>
    <cellStyle name="Currency 7 2 3 5 2 2 3" xfId="8239"/>
    <cellStyle name="Currency 7 2 3 5 2 2 3 2" xfId="8240"/>
    <cellStyle name="Currency 7 2 3 5 2 2 3 3" xfId="8241"/>
    <cellStyle name="Currency 7 2 3 5 2 2 4" xfId="8242"/>
    <cellStyle name="Currency 7 2 3 5 2 2 4 2" xfId="8243"/>
    <cellStyle name="Currency 7 2 3 5 2 2 5" xfId="8244"/>
    <cellStyle name="Currency 7 2 3 5 2 2 6" xfId="8245"/>
    <cellStyle name="Currency 7 2 3 5 2 3" xfId="8246"/>
    <cellStyle name="Currency 7 2 3 5 2 3 2" xfId="8247"/>
    <cellStyle name="Currency 7 2 3 5 2 3 3" xfId="8248"/>
    <cellStyle name="Currency 7 2 3 5 2 4" xfId="8249"/>
    <cellStyle name="Currency 7 2 3 5 2 4 2" xfId="8250"/>
    <cellStyle name="Currency 7 2 3 5 2 4 3" xfId="8251"/>
    <cellStyle name="Currency 7 2 3 5 2 5" xfId="8252"/>
    <cellStyle name="Currency 7 2 3 5 2 5 2" xfId="8253"/>
    <cellStyle name="Currency 7 2 3 5 2 6" xfId="8254"/>
    <cellStyle name="Currency 7 2 3 5 2 7" xfId="8255"/>
    <cellStyle name="Currency 7 2 3 5 3" xfId="8256"/>
    <cellStyle name="Currency 7 2 3 5 3 2" xfId="8257"/>
    <cellStyle name="Currency 7 2 3 5 3 2 2" xfId="8258"/>
    <cellStyle name="Currency 7 2 3 5 3 2 3" xfId="8259"/>
    <cellStyle name="Currency 7 2 3 5 3 3" xfId="8260"/>
    <cellStyle name="Currency 7 2 3 5 3 3 2" xfId="8261"/>
    <cellStyle name="Currency 7 2 3 5 3 3 3" xfId="8262"/>
    <cellStyle name="Currency 7 2 3 5 3 4" xfId="8263"/>
    <cellStyle name="Currency 7 2 3 5 3 4 2" xfId="8264"/>
    <cellStyle name="Currency 7 2 3 5 3 5" xfId="8265"/>
    <cellStyle name="Currency 7 2 3 5 3 6" xfId="8266"/>
    <cellStyle name="Currency 7 2 3 5 4" xfId="8267"/>
    <cellStyle name="Currency 7 2 3 5 4 2" xfId="8268"/>
    <cellStyle name="Currency 7 2 3 5 4 3" xfId="8269"/>
    <cellStyle name="Currency 7 2 3 5 5" xfId="8270"/>
    <cellStyle name="Currency 7 2 3 5 5 2" xfId="8271"/>
    <cellStyle name="Currency 7 2 3 5 5 3" xfId="8272"/>
    <cellStyle name="Currency 7 2 3 5 6" xfId="8273"/>
    <cellStyle name="Currency 7 2 3 5 6 2" xfId="8274"/>
    <cellStyle name="Currency 7 2 3 5 7" xfId="8275"/>
    <cellStyle name="Currency 7 2 3 5 8" xfId="8276"/>
    <cellStyle name="Currency 7 2 3 5 9" xfId="8277"/>
    <cellStyle name="Currency 7 2 3 6" xfId="8278"/>
    <cellStyle name="Currency 7 2 3 6 10" xfId="8279"/>
    <cellStyle name="Currency 7 2 3 6 2" xfId="8280"/>
    <cellStyle name="Currency 7 2 3 6 2 2" xfId="8281"/>
    <cellStyle name="Currency 7 2 3 6 2 2 2" xfId="8282"/>
    <cellStyle name="Currency 7 2 3 6 2 2 3" xfId="8283"/>
    <cellStyle name="Currency 7 2 3 6 2 3" xfId="8284"/>
    <cellStyle name="Currency 7 2 3 6 2 3 2" xfId="8285"/>
    <cellStyle name="Currency 7 2 3 6 2 3 3" xfId="8286"/>
    <cellStyle name="Currency 7 2 3 6 2 4" xfId="8287"/>
    <cellStyle name="Currency 7 2 3 6 2 4 2" xfId="8288"/>
    <cellStyle name="Currency 7 2 3 6 2 5" xfId="8289"/>
    <cellStyle name="Currency 7 2 3 6 2 6" xfId="8290"/>
    <cellStyle name="Currency 7 2 3 6 3" xfId="8291"/>
    <cellStyle name="Currency 7 2 3 6 3 2" xfId="8292"/>
    <cellStyle name="Currency 7 2 3 6 3 3" xfId="8293"/>
    <cellStyle name="Currency 7 2 3 6 4" xfId="8294"/>
    <cellStyle name="Currency 7 2 3 6 4 2" xfId="8295"/>
    <cellStyle name="Currency 7 2 3 6 4 3" xfId="8296"/>
    <cellStyle name="Currency 7 2 3 6 5" xfId="8297"/>
    <cellStyle name="Currency 7 2 3 6 5 2" xfId="8298"/>
    <cellStyle name="Currency 7 2 3 6 6" xfId="8299"/>
    <cellStyle name="Currency 7 2 3 6 7" xfId="8300"/>
    <cellStyle name="Currency 7 2 3 6 8" xfId="8301"/>
    <cellStyle name="Currency 7 2 3 6 9" xfId="8302"/>
    <cellStyle name="Currency 7 2 3 7" xfId="8303"/>
    <cellStyle name="Currency 7 2 3 7 2" xfId="8304"/>
    <cellStyle name="Currency 7 2 3 7 2 2" xfId="8305"/>
    <cellStyle name="Currency 7 2 3 7 2 3" xfId="8306"/>
    <cellStyle name="Currency 7 2 3 7 3" xfId="8307"/>
    <cellStyle name="Currency 7 2 3 7 3 2" xfId="8308"/>
    <cellStyle name="Currency 7 2 3 7 3 3" xfId="8309"/>
    <cellStyle name="Currency 7 2 3 7 4" xfId="8310"/>
    <cellStyle name="Currency 7 2 3 7 4 2" xfId="8311"/>
    <cellStyle name="Currency 7 2 3 7 5" xfId="8312"/>
    <cellStyle name="Currency 7 2 3 7 6" xfId="8313"/>
    <cellStyle name="Currency 7 2 3 8" xfId="8314"/>
    <cellStyle name="Currency 7 2 3 8 2" xfId="8315"/>
    <cellStyle name="Currency 7 2 3 8 3" xfId="8316"/>
    <cellStyle name="Currency 7 2 3 9" xfId="8317"/>
    <cellStyle name="Currency 7 2 3 9 2" xfId="8318"/>
    <cellStyle name="Currency 7 2 3 9 3" xfId="8319"/>
    <cellStyle name="Currency 7 2 30" xfId="8320"/>
    <cellStyle name="Currency 7 2 31" xfId="8321"/>
    <cellStyle name="Currency 7 2 32" xfId="8322"/>
    <cellStyle name="Currency 7 2 33" xfId="8323"/>
    <cellStyle name="Currency 7 2 4" xfId="8324"/>
    <cellStyle name="Currency 7 2 4 10" xfId="8325"/>
    <cellStyle name="Currency 7 2 4 11" xfId="8326"/>
    <cellStyle name="Currency 7 2 4 12" xfId="8327"/>
    <cellStyle name="Currency 7 2 4 13" xfId="8328"/>
    <cellStyle name="Currency 7 2 4 14" xfId="8329"/>
    <cellStyle name="Currency 7 2 4 15" xfId="8330"/>
    <cellStyle name="Currency 7 2 4 16" xfId="8331"/>
    <cellStyle name="Currency 7 2 4 17" xfId="8332"/>
    <cellStyle name="Currency 7 2 4 18" xfId="8333"/>
    <cellStyle name="Currency 7 2 4 19" xfId="8334"/>
    <cellStyle name="Currency 7 2 4 2" xfId="8335"/>
    <cellStyle name="Currency 7 2 4 2 10" xfId="8336"/>
    <cellStyle name="Currency 7 2 4 2 11" xfId="8337"/>
    <cellStyle name="Currency 7 2 4 2 12" xfId="8338"/>
    <cellStyle name="Currency 7 2 4 2 13" xfId="8339"/>
    <cellStyle name="Currency 7 2 4 2 14" xfId="8340"/>
    <cellStyle name="Currency 7 2 4 2 15" xfId="8341"/>
    <cellStyle name="Currency 7 2 4 2 16" xfId="8342"/>
    <cellStyle name="Currency 7 2 4 2 17" xfId="8343"/>
    <cellStyle name="Currency 7 2 4 2 18" xfId="8344"/>
    <cellStyle name="Currency 7 2 4 2 19" xfId="8345"/>
    <cellStyle name="Currency 7 2 4 2 2" xfId="8346"/>
    <cellStyle name="Currency 7 2 4 2 2 10" xfId="8347"/>
    <cellStyle name="Currency 7 2 4 2 2 11" xfId="8348"/>
    <cellStyle name="Currency 7 2 4 2 2 12" xfId="8349"/>
    <cellStyle name="Currency 7 2 4 2 2 13" xfId="8350"/>
    <cellStyle name="Currency 7 2 4 2 2 14" xfId="8351"/>
    <cellStyle name="Currency 7 2 4 2 2 15" xfId="8352"/>
    <cellStyle name="Currency 7 2 4 2 2 16" xfId="8353"/>
    <cellStyle name="Currency 7 2 4 2 2 17" xfId="8354"/>
    <cellStyle name="Currency 7 2 4 2 2 18" xfId="8355"/>
    <cellStyle name="Currency 7 2 4 2 2 19" xfId="8356"/>
    <cellStyle name="Currency 7 2 4 2 2 2" xfId="8357"/>
    <cellStyle name="Currency 7 2 4 2 2 2 10" xfId="8358"/>
    <cellStyle name="Currency 7 2 4 2 2 2 11" xfId="8359"/>
    <cellStyle name="Currency 7 2 4 2 2 2 2" xfId="8360"/>
    <cellStyle name="Currency 7 2 4 2 2 2 2 2" xfId="8361"/>
    <cellStyle name="Currency 7 2 4 2 2 2 2 2 2" xfId="8362"/>
    <cellStyle name="Currency 7 2 4 2 2 2 2 2 3" xfId="8363"/>
    <cellStyle name="Currency 7 2 4 2 2 2 2 3" xfId="8364"/>
    <cellStyle name="Currency 7 2 4 2 2 2 2 3 2" xfId="8365"/>
    <cellStyle name="Currency 7 2 4 2 2 2 2 3 3" xfId="8366"/>
    <cellStyle name="Currency 7 2 4 2 2 2 2 4" xfId="8367"/>
    <cellStyle name="Currency 7 2 4 2 2 2 2 4 2" xfId="8368"/>
    <cellStyle name="Currency 7 2 4 2 2 2 2 5" xfId="8369"/>
    <cellStyle name="Currency 7 2 4 2 2 2 2 6" xfId="8370"/>
    <cellStyle name="Currency 7 2 4 2 2 2 3" xfId="8371"/>
    <cellStyle name="Currency 7 2 4 2 2 2 3 2" xfId="8372"/>
    <cellStyle name="Currency 7 2 4 2 2 2 3 3" xfId="8373"/>
    <cellStyle name="Currency 7 2 4 2 2 2 4" xfId="8374"/>
    <cellStyle name="Currency 7 2 4 2 2 2 4 2" xfId="8375"/>
    <cellStyle name="Currency 7 2 4 2 2 2 4 3" xfId="8376"/>
    <cellStyle name="Currency 7 2 4 2 2 2 5" xfId="8377"/>
    <cellStyle name="Currency 7 2 4 2 2 2 5 2" xfId="8378"/>
    <cellStyle name="Currency 7 2 4 2 2 2 6" xfId="8379"/>
    <cellStyle name="Currency 7 2 4 2 2 2 7" xfId="8380"/>
    <cellStyle name="Currency 7 2 4 2 2 2 8" xfId="8381"/>
    <cellStyle name="Currency 7 2 4 2 2 2 9" xfId="8382"/>
    <cellStyle name="Currency 7 2 4 2 2 20" xfId="8383"/>
    <cellStyle name="Currency 7 2 4 2 2 21" xfId="8384"/>
    <cellStyle name="Currency 7 2 4 2 2 22" xfId="8385"/>
    <cellStyle name="Currency 7 2 4 2 2 3" xfId="8386"/>
    <cellStyle name="Currency 7 2 4 2 2 3 2" xfId="8387"/>
    <cellStyle name="Currency 7 2 4 2 2 3 2 2" xfId="8388"/>
    <cellStyle name="Currency 7 2 4 2 2 3 2 3" xfId="8389"/>
    <cellStyle name="Currency 7 2 4 2 2 3 3" xfId="8390"/>
    <cellStyle name="Currency 7 2 4 2 2 3 3 2" xfId="8391"/>
    <cellStyle name="Currency 7 2 4 2 2 3 3 3" xfId="8392"/>
    <cellStyle name="Currency 7 2 4 2 2 3 4" xfId="8393"/>
    <cellStyle name="Currency 7 2 4 2 2 3 4 2" xfId="8394"/>
    <cellStyle name="Currency 7 2 4 2 2 3 5" xfId="8395"/>
    <cellStyle name="Currency 7 2 4 2 2 3 6" xfId="8396"/>
    <cellStyle name="Currency 7 2 4 2 2 4" xfId="8397"/>
    <cellStyle name="Currency 7 2 4 2 2 4 2" xfId="8398"/>
    <cellStyle name="Currency 7 2 4 2 2 4 3" xfId="8399"/>
    <cellStyle name="Currency 7 2 4 2 2 5" xfId="8400"/>
    <cellStyle name="Currency 7 2 4 2 2 5 2" xfId="8401"/>
    <cellStyle name="Currency 7 2 4 2 2 5 3" xfId="8402"/>
    <cellStyle name="Currency 7 2 4 2 2 6" xfId="8403"/>
    <cellStyle name="Currency 7 2 4 2 2 6 2" xfId="8404"/>
    <cellStyle name="Currency 7 2 4 2 2 7" xfId="8405"/>
    <cellStyle name="Currency 7 2 4 2 2 8" xfId="8406"/>
    <cellStyle name="Currency 7 2 4 2 2 9" xfId="8407"/>
    <cellStyle name="Currency 7 2 4 2 20" xfId="8408"/>
    <cellStyle name="Currency 7 2 4 2 21" xfId="8409"/>
    <cellStyle name="Currency 7 2 4 2 22" xfId="8410"/>
    <cellStyle name="Currency 7 2 4 2 23" xfId="8411"/>
    <cellStyle name="Currency 7 2 4 2 24" xfId="8412"/>
    <cellStyle name="Currency 7 2 4 2 25" xfId="8413"/>
    <cellStyle name="Currency 7 2 4 2 3" xfId="8414"/>
    <cellStyle name="Currency 7 2 4 2 3 10" xfId="8415"/>
    <cellStyle name="Currency 7 2 4 2 3 11" xfId="8416"/>
    <cellStyle name="Currency 7 2 4 2 3 12" xfId="8417"/>
    <cellStyle name="Currency 7 2 4 2 3 13" xfId="8418"/>
    <cellStyle name="Currency 7 2 4 2 3 14" xfId="8419"/>
    <cellStyle name="Currency 7 2 4 2 3 2" xfId="8420"/>
    <cellStyle name="Currency 7 2 4 2 3 2 2" xfId="8421"/>
    <cellStyle name="Currency 7 2 4 2 3 2 2 2" xfId="8422"/>
    <cellStyle name="Currency 7 2 4 2 3 2 2 3" xfId="8423"/>
    <cellStyle name="Currency 7 2 4 2 3 2 3" xfId="8424"/>
    <cellStyle name="Currency 7 2 4 2 3 2 3 2" xfId="8425"/>
    <cellStyle name="Currency 7 2 4 2 3 2 3 3" xfId="8426"/>
    <cellStyle name="Currency 7 2 4 2 3 2 4" xfId="8427"/>
    <cellStyle name="Currency 7 2 4 2 3 2 4 2" xfId="8428"/>
    <cellStyle name="Currency 7 2 4 2 3 2 5" xfId="8429"/>
    <cellStyle name="Currency 7 2 4 2 3 2 6" xfId="8430"/>
    <cellStyle name="Currency 7 2 4 2 3 3" xfId="8431"/>
    <cellStyle name="Currency 7 2 4 2 3 3 2" xfId="8432"/>
    <cellStyle name="Currency 7 2 4 2 3 3 3" xfId="8433"/>
    <cellStyle name="Currency 7 2 4 2 3 4" xfId="8434"/>
    <cellStyle name="Currency 7 2 4 2 3 4 2" xfId="8435"/>
    <cellStyle name="Currency 7 2 4 2 3 4 3" xfId="8436"/>
    <cellStyle name="Currency 7 2 4 2 3 5" xfId="8437"/>
    <cellStyle name="Currency 7 2 4 2 3 5 2" xfId="8438"/>
    <cellStyle name="Currency 7 2 4 2 3 6" xfId="8439"/>
    <cellStyle name="Currency 7 2 4 2 3 7" xfId="8440"/>
    <cellStyle name="Currency 7 2 4 2 3 8" xfId="8441"/>
    <cellStyle name="Currency 7 2 4 2 3 9" xfId="8442"/>
    <cellStyle name="Currency 7 2 4 2 4" xfId="8443"/>
    <cellStyle name="Currency 7 2 4 2 4 2" xfId="8444"/>
    <cellStyle name="Currency 7 2 4 2 4 2 2" xfId="8445"/>
    <cellStyle name="Currency 7 2 4 2 4 2 3" xfId="8446"/>
    <cellStyle name="Currency 7 2 4 2 4 3" xfId="8447"/>
    <cellStyle name="Currency 7 2 4 2 4 3 2" xfId="8448"/>
    <cellStyle name="Currency 7 2 4 2 4 3 3" xfId="8449"/>
    <cellStyle name="Currency 7 2 4 2 4 4" xfId="8450"/>
    <cellStyle name="Currency 7 2 4 2 4 4 2" xfId="8451"/>
    <cellStyle name="Currency 7 2 4 2 4 5" xfId="8452"/>
    <cellStyle name="Currency 7 2 4 2 4 6" xfId="8453"/>
    <cellStyle name="Currency 7 2 4 2 5" xfId="8454"/>
    <cellStyle name="Currency 7 2 4 2 5 2" xfId="8455"/>
    <cellStyle name="Currency 7 2 4 2 5 3" xfId="8456"/>
    <cellStyle name="Currency 7 2 4 2 6" xfId="8457"/>
    <cellStyle name="Currency 7 2 4 2 6 2" xfId="8458"/>
    <cellStyle name="Currency 7 2 4 2 6 3" xfId="8459"/>
    <cellStyle name="Currency 7 2 4 2 7" xfId="8460"/>
    <cellStyle name="Currency 7 2 4 2 7 2" xfId="8461"/>
    <cellStyle name="Currency 7 2 4 2 8" xfId="8462"/>
    <cellStyle name="Currency 7 2 4 2 9" xfId="8463"/>
    <cellStyle name="Currency 7 2 4 20" xfId="8464"/>
    <cellStyle name="Currency 7 2 4 21" xfId="8465"/>
    <cellStyle name="Currency 7 2 4 22" xfId="8466"/>
    <cellStyle name="Currency 7 2 4 23" xfId="8467"/>
    <cellStyle name="Currency 7 2 4 24" xfId="8468"/>
    <cellStyle name="Currency 7 2 4 25" xfId="8469"/>
    <cellStyle name="Currency 7 2 4 26" xfId="8470"/>
    <cellStyle name="Currency 7 2 4 3" xfId="8471"/>
    <cellStyle name="Currency 7 2 4 3 10" xfId="8472"/>
    <cellStyle name="Currency 7 2 4 3 11" xfId="8473"/>
    <cellStyle name="Currency 7 2 4 3 12" xfId="8474"/>
    <cellStyle name="Currency 7 2 4 3 13" xfId="8475"/>
    <cellStyle name="Currency 7 2 4 3 14" xfId="8476"/>
    <cellStyle name="Currency 7 2 4 3 15" xfId="8477"/>
    <cellStyle name="Currency 7 2 4 3 16" xfId="8478"/>
    <cellStyle name="Currency 7 2 4 3 17" xfId="8479"/>
    <cellStyle name="Currency 7 2 4 3 18" xfId="8480"/>
    <cellStyle name="Currency 7 2 4 3 19" xfId="8481"/>
    <cellStyle name="Currency 7 2 4 3 2" xfId="8482"/>
    <cellStyle name="Currency 7 2 4 3 2 10" xfId="8483"/>
    <cellStyle name="Currency 7 2 4 3 2 11" xfId="8484"/>
    <cellStyle name="Currency 7 2 4 3 2 12" xfId="8485"/>
    <cellStyle name="Currency 7 2 4 3 2 13" xfId="8486"/>
    <cellStyle name="Currency 7 2 4 3 2 14" xfId="8487"/>
    <cellStyle name="Currency 7 2 4 3 2 2" xfId="8488"/>
    <cellStyle name="Currency 7 2 4 3 2 2 2" xfId="8489"/>
    <cellStyle name="Currency 7 2 4 3 2 2 2 2" xfId="8490"/>
    <cellStyle name="Currency 7 2 4 3 2 2 2 3" xfId="8491"/>
    <cellStyle name="Currency 7 2 4 3 2 2 3" xfId="8492"/>
    <cellStyle name="Currency 7 2 4 3 2 2 3 2" xfId="8493"/>
    <cellStyle name="Currency 7 2 4 3 2 2 3 3" xfId="8494"/>
    <cellStyle name="Currency 7 2 4 3 2 2 4" xfId="8495"/>
    <cellStyle name="Currency 7 2 4 3 2 2 4 2" xfId="8496"/>
    <cellStyle name="Currency 7 2 4 3 2 2 5" xfId="8497"/>
    <cellStyle name="Currency 7 2 4 3 2 2 6" xfId="8498"/>
    <cellStyle name="Currency 7 2 4 3 2 3" xfId="8499"/>
    <cellStyle name="Currency 7 2 4 3 2 3 2" xfId="8500"/>
    <cellStyle name="Currency 7 2 4 3 2 3 3" xfId="8501"/>
    <cellStyle name="Currency 7 2 4 3 2 4" xfId="8502"/>
    <cellStyle name="Currency 7 2 4 3 2 4 2" xfId="8503"/>
    <cellStyle name="Currency 7 2 4 3 2 4 3" xfId="8504"/>
    <cellStyle name="Currency 7 2 4 3 2 5" xfId="8505"/>
    <cellStyle name="Currency 7 2 4 3 2 5 2" xfId="8506"/>
    <cellStyle name="Currency 7 2 4 3 2 6" xfId="8507"/>
    <cellStyle name="Currency 7 2 4 3 2 7" xfId="8508"/>
    <cellStyle name="Currency 7 2 4 3 2 8" xfId="8509"/>
    <cellStyle name="Currency 7 2 4 3 2 9" xfId="8510"/>
    <cellStyle name="Currency 7 2 4 3 20" xfId="8511"/>
    <cellStyle name="Currency 7 2 4 3 21" xfId="8512"/>
    <cellStyle name="Currency 7 2 4 3 22" xfId="8513"/>
    <cellStyle name="Currency 7 2 4 3 3" xfId="8514"/>
    <cellStyle name="Currency 7 2 4 3 3 2" xfId="8515"/>
    <cellStyle name="Currency 7 2 4 3 3 2 2" xfId="8516"/>
    <cellStyle name="Currency 7 2 4 3 3 2 3" xfId="8517"/>
    <cellStyle name="Currency 7 2 4 3 3 3" xfId="8518"/>
    <cellStyle name="Currency 7 2 4 3 3 3 2" xfId="8519"/>
    <cellStyle name="Currency 7 2 4 3 3 3 3" xfId="8520"/>
    <cellStyle name="Currency 7 2 4 3 3 4" xfId="8521"/>
    <cellStyle name="Currency 7 2 4 3 3 4 2" xfId="8522"/>
    <cellStyle name="Currency 7 2 4 3 3 5" xfId="8523"/>
    <cellStyle name="Currency 7 2 4 3 3 6" xfId="8524"/>
    <cellStyle name="Currency 7 2 4 3 4" xfId="8525"/>
    <cellStyle name="Currency 7 2 4 3 4 2" xfId="8526"/>
    <cellStyle name="Currency 7 2 4 3 4 3" xfId="8527"/>
    <cellStyle name="Currency 7 2 4 3 5" xfId="8528"/>
    <cellStyle name="Currency 7 2 4 3 5 2" xfId="8529"/>
    <cellStyle name="Currency 7 2 4 3 5 3" xfId="8530"/>
    <cellStyle name="Currency 7 2 4 3 6" xfId="8531"/>
    <cellStyle name="Currency 7 2 4 3 6 2" xfId="8532"/>
    <cellStyle name="Currency 7 2 4 3 7" xfId="8533"/>
    <cellStyle name="Currency 7 2 4 3 8" xfId="8534"/>
    <cellStyle name="Currency 7 2 4 3 9" xfId="8535"/>
    <cellStyle name="Currency 7 2 4 4" xfId="8536"/>
    <cellStyle name="Currency 7 2 4 4 10" xfId="8537"/>
    <cellStyle name="Currency 7 2 4 4 11" xfId="8538"/>
    <cellStyle name="Currency 7 2 4 4 12" xfId="8539"/>
    <cellStyle name="Currency 7 2 4 4 13" xfId="8540"/>
    <cellStyle name="Currency 7 2 4 4 14" xfId="8541"/>
    <cellStyle name="Currency 7 2 4 4 15" xfId="8542"/>
    <cellStyle name="Currency 7 2 4 4 2" xfId="8543"/>
    <cellStyle name="Currency 7 2 4 4 2 2" xfId="8544"/>
    <cellStyle name="Currency 7 2 4 4 2 2 2" xfId="8545"/>
    <cellStyle name="Currency 7 2 4 4 2 2 3" xfId="8546"/>
    <cellStyle name="Currency 7 2 4 4 2 3" xfId="8547"/>
    <cellStyle name="Currency 7 2 4 4 2 3 2" xfId="8548"/>
    <cellStyle name="Currency 7 2 4 4 2 3 3" xfId="8549"/>
    <cellStyle name="Currency 7 2 4 4 2 4" xfId="8550"/>
    <cellStyle name="Currency 7 2 4 4 2 4 2" xfId="8551"/>
    <cellStyle name="Currency 7 2 4 4 2 5" xfId="8552"/>
    <cellStyle name="Currency 7 2 4 4 2 6" xfId="8553"/>
    <cellStyle name="Currency 7 2 4 4 3" xfId="8554"/>
    <cellStyle name="Currency 7 2 4 4 3 2" xfId="8555"/>
    <cellStyle name="Currency 7 2 4 4 3 3" xfId="8556"/>
    <cellStyle name="Currency 7 2 4 4 4" xfId="8557"/>
    <cellStyle name="Currency 7 2 4 4 4 2" xfId="8558"/>
    <cellStyle name="Currency 7 2 4 4 4 3" xfId="8559"/>
    <cellStyle name="Currency 7 2 4 4 5" xfId="8560"/>
    <cellStyle name="Currency 7 2 4 4 5 2" xfId="8561"/>
    <cellStyle name="Currency 7 2 4 4 6" xfId="8562"/>
    <cellStyle name="Currency 7 2 4 4 7" xfId="8563"/>
    <cellStyle name="Currency 7 2 4 4 8" xfId="8564"/>
    <cellStyle name="Currency 7 2 4 4 9" xfId="8565"/>
    <cellStyle name="Currency 7 2 4 5" xfId="8566"/>
    <cellStyle name="Currency 7 2 4 5 2" xfId="8567"/>
    <cellStyle name="Currency 7 2 4 5 2 2" xfId="8568"/>
    <cellStyle name="Currency 7 2 4 5 2 3" xfId="8569"/>
    <cellStyle name="Currency 7 2 4 5 3" xfId="8570"/>
    <cellStyle name="Currency 7 2 4 5 3 2" xfId="8571"/>
    <cellStyle name="Currency 7 2 4 5 3 3" xfId="8572"/>
    <cellStyle name="Currency 7 2 4 5 4" xfId="8573"/>
    <cellStyle name="Currency 7 2 4 5 4 2" xfId="8574"/>
    <cellStyle name="Currency 7 2 4 5 5" xfId="8575"/>
    <cellStyle name="Currency 7 2 4 5 6" xfId="8576"/>
    <cellStyle name="Currency 7 2 4 5 7" xfId="8577"/>
    <cellStyle name="Currency 7 2 4 5 8" xfId="8578"/>
    <cellStyle name="Currency 7 2 4 5 9" xfId="8579"/>
    <cellStyle name="Currency 7 2 4 6" xfId="8580"/>
    <cellStyle name="Currency 7 2 4 6 2" xfId="8581"/>
    <cellStyle name="Currency 7 2 4 6 3" xfId="8582"/>
    <cellStyle name="Currency 7 2 4 7" xfId="8583"/>
    <cellStyle name="Currency 7 2 4 7 2" xfId="8584"/>
    <cellStyle name="Currency 7 2 4 7 3" xfId="8585"/>
    <cellStyle name="Currency 7 2 4 8" xfId="8586"/>
    <cellStyle name="Currency 7 2 4 8 2" xfId="8587"/>
    <cellStyle name="Currency 7 2 4 9" xfId="8588"/>
    <cellStyle name="Currency 7 2 5" xfId="8589"/>
    <cellStyle name="Currency 7 2 5 10" xfId="8590"/>
    <cellStyle name="Currency 7 2 5 11" xfId="8591"/>
    <cellStyle name="Currency 7 2 5 12" xfId="8592"/>
    <cellStyle name="Currency 7 2 5 13" xfId="8593"/>
    <cellStyle name="Currency 7 2 5 14" xfId="8594"/>
    <cellStyle name="Currency 7 2 5 15" xfId="8595"/>
    <cellStyle name="Currency 7 2 5 16" xfId="8596"/>
    <cellStyle name="Currency 7 2 5 17" xfId="8597"/>
    <cellStyle name="Currency 7 2 5 18" xfId="8598"/>
    <cellStyle name="Currency 7 2 5 19" xfId="8599"/>
    <cellStyle name="Currency 7 2 5 2" xfId="8600"/>
    <cellStyle name="Currency 7 2 5 2 10" xfId="8601"/>
    <cellStyle name="Currency 7 2 5 2 11" xfId="8602"/>
    <cellStyle name="Currency 7 2 5 2 12" xfId="8603"/>
    <cellStyle name="Currency 7 2 5 2 13" xfId="8604"/>
    <cellStyle name="Currency 7 2 5 2 14" xfId="8605"/>
    <cellStyle name="Currency 7 2 5 2 15" xfId="8606"/>
    <cellStyle name="Currency 7 2 5 2 16" xfId="8607"/>
    <cellStyle name="Currency 7 2 5 2 17" xfId="8608"/>
    <cellStyle name="Currency 7 2 5 2 18" xfId="8609"/>
    <cellStyle name="Currency 7 2 5 2 19" xfId="8610"/>
    <cellStyle name="Currency 7 2 5 2 2" xfId="8611"/>
    <cellStyle name="Currency 7 2 5 2 2 10" xfId="8612"/>
    <cellStyle name="Currency 7 2 5 2 2 11" xfId="8613"/>
    <cellStyle name="Currency 7 2 5 2 2 12" xfId="8614"/>
    <cellStyle name="Currency 7 2 5 2 2 2" xfId="8615"/>
    <cellStyle name="Currency 7 2 5 2 2 2 2" xfId="8616"/>
    <cellStyle name="Currency 7 2 5 2 2 2 2 2" xfId="8617"/>
    <cellStyle name="Currency 7 2 5 2 2 2 2 2 2" xfId="8618"/>
    <cellStyle name="Currency 7 2 5 2 2 2 2 2 3" xfId="8619"/>
    <cellStyle name="Currency 7 2 5 2 2 2 2 3" xfId="8620"/>
    <cellStyle name="Currency 7 2 5 2 2 2 2 3 2" xfId="8621"/>
    <cellStyle name="Currency 7 2 5 2 2 2 2 3 3" xfId="8622"/>
    <cellStyle name="Currency 7 2 5 2 2 2 2 4" xfId="8623"/>
    <cellStyle name="Currency 7 2 5 2 2 2 2 4 2" xfId="8624"/>
    <cellStyle name="Currency 7 2 5 2 2 2 2 5" xfId="8625"/>
    <cellStyle name="Currency 7 2 5 2 2 2 2 6" xfId="8626"/>
    <cellStyle name="Currency 7 2 5 2 2 2 3" xfId="8627"/>
    <cellStyle name="Currency 7 2 5 2 2 2 3 2" xfId="8628"/>
    <cellStyle name="Currency 7 2 5 2 2 2 3 3" xfId="8629"/>
    <cellStyle name="Currency 7 2 5 2 2 2 4" xfId="8630"/>
    <cellStyle name="Currency 7 2 5 2 2 2 4 2" xfId="8631"/>
    <cellStyle name="Currency 7 2 5 2 2 2 4 3" xfId="8632"/>
    <cellStyle name="Currency 7 2 5 2 2 2 5" xfId="8633"/>
    <cellStyle name="Currency 7 2 5 2 2 2 5 2" xfId="8634"/>
    <cellStyle name="Currency 7 2 5 2 2 2 6" xfId="8635"/>
    <cellStyle name="Currency 7 2 5 2 2 2 7" xfId="8636"/>
    <cellStyle name="Currency 7 2 5 2 2 3" xfId="8637"/>
    <cellStyle name="Currency 7 2 5 2 2 3 2" xfId="8638"/>
    <cellStyle name="Currency 7 2 5 2 2 3 2 2" xfId="8639"/>
    <cellStyle name="Currency 7 2 5 2 2 3 2 3" xfId="8640"/>
    <cellStyle name="Currency 7 2 5 2 2 3 3" xfId="8641"/>
    <cellStyle name="Currency 7 2 5 2 2 3 3 2" xfId="8642"/>
    <cellStyle name="Currency 7 2 5 2 2 3 3 3" xfId="8643"/>
    <cellStyle name="Currency 7 2 5 2 2 3 4" xfId="8644"/>
    <cellStyle name="Currency 7 2 5 2 2 3 4 2" xfId="8645"/>
    <cellStyle name="Currency 7 2 5 2 2 3 5" xfId="8646"/>
    <cellStyle name="Currency 7 2 5 2 2 3 6" xfId="8647"/>
    <cellStyle name="Currency 7 2 5 2 2 4" xfId="8648"/>
    <cellStyle name="Currency 7 2 5 2 2 4 2" xfId="8649"/>
    <cellStyle name="Currency 7 2 5 2 2 4 3" xfId="8650"/>
    <cellStyle name="Currency 7 2 5 2 2 5" xfId="8651"/>
    <cellStyle name="Currency 7 2 5 2 2 5 2" xfId="8652"/>
    <cellStyle name="Currency 7 2 5 2 2 5 3" xfId="8653"/>
    <cellStyle name="Currency 7 2 5 2 2 6" xfId="8654"/>
    <cellStyle name="Currency 7 2 5 2 2 6 2" xfId="8655"/>
    <cellStyle name="Currency 7 2 5 2 2 7" xfId="8656"/>
    <cellStyle name="Currency 7 2 5 2 2 8" xfId="8657"/>
    <cellStyle name="Currency 7 2 5 2 2 9" xfId="8658"/>
    <cellStyle name="Currency 7 2 5 2 20" xfId="8659"/>
    <cellStyle name="Currency 7 2 5 2 21" xfId="8660"/>
    <cellStyle name="Currency 7 2 5 2 22" xfId="8661"/>
    <cellStyle name="Currency 7 2 5 2 23" xfId="8662"/>
    <cellStyle name="Currency 7 2 5 2 24" xfId="8663"/>
    <cellStyle name="Currency 7 2 5 2 3" xfId="8664"/>
    <cellStyle name="Currency 7 2 5 2 3 2" xfId="8665"/>
    <cellStyle name="Currency 7 2 5 2 3 2 2" xfId="8666"/>
    <cellStyle name="Currency 7 2 5 2 3 2 2 2" xfId="8667"/>
    <cellStyle name="Currency 7 2 5 2 3 2 2 3" xfId="8668"/>
    <cellStyle name="Currency 7 2 5 2 3 2 3" xfId="8669"/>
    <cellStyle name="Currency 7 2 5 2 3 2 3 2" xfId="8670"/>
    <cellStyle name="Currency 7 2 5 2 3 2 3 3" xfId="8671"/>
    <cellStyle name="Currency 7 2 5 2 3 2 4" xfId="8672"/>
    <cellStyle name="Currency 7 2 5 2 3 2 4 2" xfId="8673"/>
    <cellStyle name="Currency 7 2 5 2 3 2 5" xfId="8674"/>
    <cellStyle name="Currency 7 2 5 2 3 2 6" xfId="8675"/>
    <cellStyle name="Currency 7 2 5 2 3 3" xfId="8676"/>
    <cellStyle name="Currency 7 2 5 2 3 3 2" xfId="8677"/>
    <cellStyle name="Currency 7 2 5 2 3 3 3" xfId="8678"/>
    <cellStyle name="Currency 7 2 5 2 3 4" xfId="8679"/>
    <cellStyle name="Currency 7 2 5 2 3 4 2" xfId="8680"/>
    <cellStyle name="Currency 7 2 5 2 3 4 3" xfId="8681"/>
    <cellStyle name="Currency 7 2 5 2 3 5" xfId="8682"/>
    <cellStyle name="Currency 7 2 5 2 3 5 2" xfId="8683"/>
    <cellStyle name="Currency 7 2 5 2 3 6" xfId="8684"/>
    <cellStyle name="Currency 7 2 5 2 3 7" xfId="8685"/>
    <cellStyle name="Currency 7 2 5 2 4" xfId="8686"/>
    <cellStyle name="Currency 7 2 5 2 4 2" xfId="8687"/>
    <cellStyle name="Currency 7 2 5 2 4 2 2" xfId="8688"/>
    <cellStyle name="Currency 7 2 5 2 4 2 3" xfId="8689"/>
    <cellStyle name="Currency 7 2 5 2 4 3" xfId="8690"/>
    <cellStyle name="Currency 7 2 5 2 4 3 2" xfId="8691"/>
    <cellStyle name="Currency 7 2 5 2 4 3 3" xfId="8692"/>
    <cellStyle name="Currency 7 2 5 2 4 4" xfId="8693"/>
    <cellStyle name="Currency 7 2 5 2 4 4 2" xfId="8694"/>
    <cellStyle name="Currency 7 2 5 2 4 5" xfId="8695"/>
    <cellStyle name="Currency 7 2 5 2 4 6" xfId="8696"/>
    <cellStyle name="Currency 7 2 5 2 5" xfId="8697"/>
    <cellStyle name="Currency 7 2 5 2 5 2" xfId="8698"/>
    <cellStyle name="Currency 7 2 5 2 5 3" xfId="8699"/>
    <cellStyle name="Currency 7 2 5 2 6" xfId="8700"/>
    <cellStyle name="Currency 7 2 5 2 6 2" xfId="8701"/>
    <cellStyle name="Currency 7 2 5 2 6 3" xfId="8702"/>
    <cellStyle name="Currency 7 2 5 2 7" xfId="8703"/>
    <cellStyle name="Currency 7 2 5 2 7 2" xfId="8704"/>
    <cellStyle name="Currency 7 2 5 2 8" xfId="8705"/>
    <cellStyle name="Currency 7 2 5 2 9" xfId="8706"/>
    <cellStyle name="Currency 7 2 5 20" xfId="8707"/>
    <cellStyle name="Currency 7 2 5 21" xfId="8708"/>
    <cellStyle name="Currency 7 2 5 22" xfId="8709"/>
    <cellStyle name="Currency 7 2 5 23" xfId="8710"/>
    <cellStyle name="Currency 7 2 5 24" xfId="8711"/>
    <cellStyle name="Currency 7 2 5 25" xfId="8712"/>
    <cellStyle name="Currency 7 2 5 26" xfId="8713"/>
    <cellStyle name="Currency 7 2 5 3" xfId="8714"/>
    <cellStyle name="Currency 7 2 5 3 10" xfId="8715"/>
    <cellStyle name="Currency 7 2 5 3 11" xfId="8716"/>
    <cellStyle name="Currency 7 2 5 3 12" xfId="8717"/>
    <cellStyle name="Currency 7 2 5 3 13" xfId="8718"/>
    <cellStyle name="Currency 7 2 5 3 14" xfId="8719"/>
    <cellStyle name="Currency 7 2 5 3 15" xfId="8720"/>
    <cellStyle name="Currency 7 2 5 3 2" xfId="8721"/>
    <cellStyle name="Currency 7 2 5 3 2 2" xfId="8722"/>
    <cellStyle name="Currency 7 2 5 3 2 2 2" xfId="8723"/>
    <cellStyle name="Currency 7 2 5 3 2 2 2 2" xfId="8724"/>
    <cellStyle name="Currency 7 2 5 3 2 2 2 3" xfId="8725"/>
    <cellStyle name="Currency 7 2 5 3 2 2 3" xfId="8726"/>
    <cellStyle name="Currency 7 2 5 3 2 2 3 2" xfId="8727"/>
    <cellStyle name="Currency 7 2 5 3 2 2 3 3" xfId="8728"/>
    <cellStyle name="Currency 7 2 5 3 2 2 4" xfId="8729"/>
    <cellStyle name="Currency 7 2 5 3 2 2 4 2" xfId="8730"/>
    <cellStyle name="Currency 7 2 5 3 2 2 5" xfId="8731"/>
    <cellStyle name="Currency 7 2 5 3 2 2 6" xfId="8732"/>
    <cellStyle name="Currency 7 2 5 3 2 3" xfId="8733"/>
    <cellStyle name="Currency 7 2 5 3 2 3 2" xfId="8734"/>
    <cellStyle name="Currency 7 2 5 3 2 3 3" xfId="8735"/>
    <cellStyle name="Currency 7 2 5 3 2 4" xfId="8736"/>
    <cellStyle name="Currency 7 2 5 3 2 4 2" xfId="8737"/>
    <cellStyle name="Currency 7 2 5 3 2 4 3" xfId="8738"/>
    <cellStyle name="Currency 7 2 5 3 2 5" xfId="8739"/>
    <cellStyle name="Currency 7 2 5 3 2 5 2" xfId="8740"/>
    <cellStyle name="Currency 7 2 5 3 2 6" xfId="8741"/>
    <cellStyle name="Currency 7 2 5 3 2 7" xfId="8742"/>
    <cellStyle name="Currency 7 2 5 3 3" xfId="8743"/>
    <cellStyle name="Currency 7 2 5 3 3 2" xfId="8744"/>
    <cellStyle name="Currency 7 2 5 3 3 2 2" xfId="8745"/>
    <cellStyle name="Currency 7 2 5 3 3 2 3" xfId="8746"/>
    <cellStyle name="Currency 7 2 5 3 3 3" xfId="8747"/>
    <cellStyle name="Currency 7 2 5 3 3 3 2" xfId="8748"/>
    <cellStyle name="Currency 7 2 5 3 3 3 3" xfId="8749"/>
    <cellStyle name="Currency 7 2 5 3 3 4" xfId="8750"/>
    <cellStyle name="Currency 7 2 5 3 3 4 2" xfId="8751"/>
    <cellStyle name="Currency 7 2 5 3 3 5" xfId="8752"/>
    <cellStyle name="Currency 7 2 5 3 3 6" xfId="8753"/>
    <cellStyle name="Currency 7 2 5 3 4" xfId="8754"/>
    <cellStyle name="Currency 7 2 5 3 4 2" xfId="8755"/>
    <cellStyle name="Currency 7 2 5 3 4 3" xfId="8756"/>
    <cellStyle name="Currency 7 2 5 3 5" xfId="8757"/>
    <cellStyle name="Currency 7 2 5 3 5 2" xfId="8758"/>
    <cellStyle name="Currency 7 2 5 3 5 3" xfId="8759"/>
    <cellStyle name="Currency 7 2 5 3 6" xfId="8760"/>
    <cellStyle name="Currency 7 2 5 3 6 2" xfId="8761"/>
    <cellStyle name="Currency 7 2 5 3 7" xfId="8762"/>
    <cellStyle name="Currency 7 2 5 3 8" xfId="8763"/>
    <cellStyle name="Currency 7 2 5 3 9" xfId="8764"/>
    <cellStyle name="Currency 7 2 5 4" xfId="8765"/>
    <cellStyle name="Currency 7 2 5 4 2" xfId="8766"/>
    <cellStyle name="Currency 7 2 5 4 2 2" xfId="8767"/>
    <cellStyle name="Currency 7 2 5 4 2 2 2" xfId="8768"/>
    <cellStyle name="Currency 7 2 5 4 2 2 3" xfId="8769"/>
    <cellStyle name="Currency 7 2 5 4 2 3" xfId="8770"/>
    <cellStyle name="Currency 7 2 5 4 2 3 2" xfId="8771"/>
    <cellStyle name="Currency 7 2 5 4 2 3 3" xfId="8772"/>
    <cellStyle name="Currency 7 2 5 4 2 4" xfId="8773"/>
    <cellStyle name="Currency 7 2 5 4 2 4 2" xfId="8774"/>
    <cellStyle name="Currency 7 2 5 4 2 5" xfId="8775"/>
    <cellStyle name="Currency 7 2 5 4 2 6" xfId="8776"/>
    <cellStyle name="Currency 7 2 5 4 3" xfId="8777"/>
    <cellStyle name="Currency 7 2 5 4 3 2" xfId="8778"/>
    <cellStyle name="Currency 7 2 5 4 3 3" xfId="8779"/>
    <cellStyle name="Currency 7 2 5 4 4" xfId="8780"/>
    <cellStyle name="Currency 7 2 5 4 4 2" xfId="8781"/>
    <cellStyle name="Currency 7 2 5 4 4 3" xfId="8782"/>
    <cellStyle name="Currency 7 2 5 4 5" xfId="8783"/>
    <cellStyle name="Currency 7 2 5 4 5 2" xfId="8784"/>
    <cellStyle name="Currency 7 2 5 4 6" xfId="8785"/>
    <cellStyle name="Currency 7 2 5 4 7" xfId="8786"/>
    <cellStyle name="Currency 7 2 5 5" xfId="8787"/>
    <cellStyle name="Currency 7 2 5 5 2" xfId="8788"/>
    <cellStyle name="Currency 7 2 5 5 2 2" xfId="8789"/>
    <cellStyle name="Currency 7 2 5 5 2 3" xfId="8790"/>
    <cellStyle name="Currency 7 2 5 5 3" xfId="8791"/>
    <cellStyle name="Currency 7 2 5 5 3 2" xfId="8792"/>
    <cellStyle name="Currency 7 2 5 5 3 3" xfId="8793"/>
    <cellStyle name="Currency 7 2 5 5 4" xfId="8794"/>
    <cellStyle name="Currency 7 2 5 5 4 2" xfId="8795"/>
    <cellStyle name="Currency 7 2 5 5 5" xfId="8796"/>
    <cellStyle name="Currency 7 2 5 5 6" xfId="8797"/>
    <cellStyle name="Currency 7 2 5 6" xfId="8798"/>
    <cellStyle name="Currency 7 2 5 6 2" xfId="8799"/>
    <cellStyle name="Currency 7 2 5 6 3" xfId="8800"/>
    <cellStyle name="Currency 7 2 5 7" xfId="8801"/>
    <cellStyle name="Currency 7 2 5 7 2" xfId="8802"/>
    <cellStyle name="Currency 7 2 5 7 3" xfId="8803"/>
    <cellStyle name="Currency 7 2 5 8" xfId="8804"/>
    <cellStyle name="Currency 7 2 5 8 2" xfId="8805"/>
    <cellStyle name="Currency 7 2 5 9" xfId="8806"/>
    <cellStyle name="Currency 7 2 6" xfId="8807"/>
    <cellStyle name="Currency 7 2 6 10" xfId="8808"/>
    <cellStyle name="Currency 7 2 6 11" xfId="8809"/>
    <cellStyle name="Currency 7 2 6 12" xfId="8810"/>
    <cellStyle name="Currency 7 2 6 13" xfId="8811"/>
    <cellStyle name="Currency 7 2 6 14" xfId="8812"/>
    <cellStyle name="Currency 7 2 6 15" xfId="8813"/>
    <cellStyle name="Currency 7 2 6 16" xfId="8814"/>
    <cellStyle name="Currency 7 2 6 17" xfId="8815"/>
    <cellStyle name="Currency 7 2 6 18" xfId="8816"/>
    <cellStyle name="Currency 7 2 6 19" xfId="8817"/>
    <cellStyle name="Currency 7 2 6 2" xfId="8818"/>
    <cellStyle name="Currency 7 2 6 2 10" xfId="8819"/>
    <cellStyle name="Currency 7 2 6 2 11" xfId="8820"/>
    <cellStyle name="Currency 7 2 6 2 12" xfId="8821"/>
    <cellStyle name="Currency 7 2 6 2 13" xfId="8822"/>
    <cellStyle name="Currency 7 2 6 2 14" xfId="8823"/>
    <cellStyle name="Currency 7 2 6 2 15" xfId="8824"/>
    <cellStyle name="Currency 7 2 6 2 16" xfId="8825"/>
    <cellStyle name="Currency 7 2 6 2 17" xfId="8826"/>
    <cellStyle name="Currency 7 2 6 2 2" xfId="8827"/>
    <cellStyle name="Currency 7 2 6 2 2 2" xfId="8828"/>
    <cellStyle name="Currency 7 2 6 2 2 2 2" xfId="8829"/>
    <cellStyle name="Currency 7 2 6 2 2 2 2 2" xfId="8830"/>
    <cellStyle name="Currency 7 2 6 2 2 2 2 2 2" xfId="8831"/>
    <cellStyle name="Currency 7 2 6 2 2 2 2 2 3" xfId="8832"/>
    <cellStyle name="Currency 7 2 6 2 2 2 2 3" xfId="8833"/>
    <cellStyle name="Currency 7 2 6 2 2 2 2 3 2" xfId="8834"/>
    <cellStyle name="Currency 7 2 6 2 2 2 2 3 3" xfId="8835"/>
    <cellStyle name="Currency 7 2 6 2 2 2 2 4" xfId="8836"/>
    <cellStyle name="Currency 7 2 6 2 2 2 2 4 2" xfId="8837"/>
    <cellStyle name="Currency 7 2 6 2 2 2 2 5" xfId="8838"/>
    <cellStyle name="Currency 7 2 6 2 2 2 2 6" xfId="8839"/>
    <cellStyle name="Currency 7 2 6 2 2 2 3" xfId="8840"/>
    <cellStyle name="Currency 7 2 6 2 2 2 3 2" xfId="8841"/>
    <cellStyle name="Currency 7 2 6 2 2 2 3 3" xfId="8842"/>
    <cellStyle name="Currency 7 2 6 2 2 2 4" xfId="8843"/>
    <cellStyle name="Currency 7 2 6 2 2 2 4 2" xfId="8844"/>
    <cellStyle name="Currency 7 2 6 2 2 2 4 3" xfId="8845"/>
    <cellStyle name="Currency 7 2 6 2 2 2 5" xfId="8846"/>
    <cellStyle name="Currency 7 2 6 2 2 2 5 2" xfId="8847"/>
    <cellStyle name="Currency 7 2 6 2 2 2 6" xfId="8848"/>
    <cellStyle name="Currency 7 2 6 2 2 2 7" xfId="8849"/>
    <cellStyle name="Currency 7 2 6 2 2 3" xfId="8850"/>
    <cellStyle name="Currency 7 2 6 2 2 3 2" xfId="8851"/>
    <cellStyle name="Currency 7 2 6 2 2 3 2 2" xfId="8852"/>
    <cellStyle name="Currency 7 2 6 2 2 3 2 3" xfId="8853"/>
    <cellStyle name="Currency 7 2 6 2 2 3 3" xfId="8854"/>
    <cellStyle name="Currency 7 2 6 2 2 3 3 2" xfId="8855"/>
    <cellStyle name="Currency 7 2 6 2 2 3 3 3" xfId="8856"/>
    <cellStyle name="Currency 7 2 6 2 2 3 4" xfId="8857"/>
    <cellStyle name="Currency 7 2 6 2 2 3 4 2" xfId="8858"/>
    <cellStyle name="Currency 7 2 6 2 2 3 5" xfId="8859"/>
    <cellStyle name="Currency 7 2 6 2 2 3 6" xfId="8860"/>
    <cellStyle name="Currency 7 2 6 2 2 4" xfId="8861"/>
    <cellStyle name="Currency 7 2 6 2 2 4 2" xfId="8862"/>
    <cellStyle name="Currency 7 2 6 2 2 4 3" xfId="8863"/>
    <cellStyle name="Currency 7 2 6 2 2 5" xfId="8864"/>
    <cellStyle name="Currency 7 2 6 2 2 5 2" xfId="8865"/>
    <cellStyle name="Currency 7 2 6 2 2 5 3" xfId="8866"/>
    <cellStyle name="Currency 7 2 6 2 2 6" xfId="8867"/>
    <cellStyle name="Currency 7 2 6 2 2 6 2" xfId="8868"/>
    <cellStyle name="Currency 7 2 6 2 2 7" xfId="8869"/>
    <cellStyle name="Currency 7 2 6 2 2 8" xfId="8870"/>
    <cellStyle name="Currency 7 2 6 2 3" xfId="8871"/>
    <cellStyle name="Currency 7 2 6 2 3 2" xfId="8872"/>
    <cellStyle name="Currency 7 2 6 2 3 2 2" xfId="8873"/>
    <cellStyle name="Currency 7 2 6 2 3 2 2 2" xfId="8874"/>
    <cellStyle name="Currency 7 2 6 2 3 2 2 3" xfId="8875"/>
    <cellStyle name="Currency 7 2 6 2 3 2 3" xfId="8876"/>
    <cellStyle name="Currency 7 2 6 2 3 2 3 2" xfId="8877"/>
    <cellStyle name="Currency 7 2 6 2 3 2 3 3" xfId="8878"/>
    <cellStyle name="Currency 7 2 6 2 3 2 4" xfId="8879"/>
    <cellStyle name="Currency 7 2 6 2 3 2 4 2" xfId="8880"/>
    <cellStyle name="Currency 7 2 6 2 3 2 5" xfId="8881"/>
    <cellStyle name="Currency 7 2 6 2 3 2 6" xfId="8882"/>
    <cellStyle name="Currency 7 2 6 2 3 3" xfId="8883"/>
    <cellStyle name="Currency 7 2 6 2 3 3 2" xfId="8884"/>
    <cellStyle name="Currency 7 2 6 2 3 3 3" xfId="8885"/>
    <cellStyle name="Currency 7 2 6 2 3 4" xfId="8886"/>
    <cellStyle name="Currency 7 2 6 2 3 4 2" xfId="8887"/>
    <cellStyle name="Currency 7 2 6 2 3 4 3" xfId="8888"/>
    <cellStyle name="Currency 7 2 6 2 3 5" xfId="8889"/>
    <cellStyle name="Currency 7 2 6 2 3 5 2" xfId="8890"/>
    <cellStyle name="Currency 7 2 6 2 3 6" xfId="8891"/>
    <cellStyle name="Currency 7 2 6 2 3 7" xfId="8892"/>
    <cellStyle name="Currency 7 2 6 2 4" xfId="8893"/>
    <cellStyle name="Currency 7 2 6 2 4 2" xfId="8894"/>
    <cellStyle name="Currency 7 2 6 2 4 2 2" xfId="8895"/>
    <cellStyle name="Currency 7 2 6 2 4 2 3" xfId="8896"/>
    <cellStyle name="Currency 7 2 6 2 4 3" xfId="8897"/>
    <cellStyle name="Currency 7 2 6 2 4 3 2" xfId="8898"/>
    <cellStyle name="Currency 7 2 6 2 4 3 3" xfId="8899"/>
    <cellStyle name="Currency 7 2 6 2 4 4" xfId="8900"/>
    <cellStyle name="Currency 7 2 6 2 4 4 2" xfId="8901"/>
    <cellStyle name="Currency 7 2 6 2 4 5" xfId="8902"/>
    <cellStyle name="Currency 7 2 6 2 4 6" xfId="8903"/>
    <cellStyle name="Currency 7 2 6 2 5" xfId="8904"/>
    <cellStyle name="Currency 7 2 6 2 5 2" xfId="8905"/>
    <cellStyle name="Currency 7 2 6 2 5 3" xfId="8906"/>
    <cellStyle name="Currency 7 2 6 2 6" xfId="8907"/>
    <cellStyle name="Currency 7 2 6 2 6 2" xfId="8908"/>
    <cellStyle name="Currency 7 2 6 2 6 3" xfId="8909"/>
    <cellStyle name="Currency 7 2 6 2 7" xfId="8910"/>
    <cellStyle name="Currency 7 2 6 2 7 2" xfId="8911"/>
    <cellStyle name="Currency 7 2 6 2 8" xfId="8912"/>
    <cellStyle name="Currency 7 2 6 2 9" xfId="8913"/>
    <cellStyle name="Currency 7 2 6 20" xfId="8914"/>
    <cellStyle name="Currency 7 2 6 21" xfId="8915"/>
    <cellStyle name="Currency 7 2 6 22" xfId="8916"/>
    <cellStyle name="Currency 7 2 6 23" xfId="8917"/>
    <cellStyle name="Currency 7 2 6 24" xfId="8918"/>
    <cellStyle name="Currency 7 2 6 25" xfId="8919"/>
    <cellStyle name="Currency 7 2 6 26" xfId="8920"/>
    <cellStyle name="Currency 7 2 6 3" xfId="8921"/>
    <cellStyle name="Currency 7 2 6 3 2" xfId="8922"/>
    <cellStyle name="Currency 7 2 6 3 2 2" xfId="8923"/>
    <cellStyle name="Currency 7 2 6 3 2 2 2" xfId="8924"/>
    <cellStyle name="Currency 7 2 6 3 2 2 2 2" xfId="8925"/>
    <cellStyle name="Currency 7 2 6 3 2 2 2 3" xfId="8926"/>
    <cellStyle name="Currency 7 2 6 3 2 2 3" xfId="8927"/>
    <cellStyle name="Currency 7 2 6 3 2 2 3 2" xfId="8928"/>
    <cellStyle name="Currency 7 2 6 3 2 2 3 3" xfId="8929"/>
    <cellStyle name="Currency 7 2 6 3 2 2 4" xfId="8930"/>
    <cellStyle name="Currency 7 2 6 3 2 2 4 2" xfId="8931"/>
    <cellStyle name="Currency 7 2 6 3 2 2 5" xfId="8932"/>
    <cellStyle name="Currency 7 2 6 3 2 2 6" xfId="8933"/>
    <cellStyle name="Currency 7 2 6 3 2 3" xfId="8934"/>
    <cellStyle name="Currency 7 2 6 3 2 3 2" xfId="8935"/>
    <cellStyle name="Currency 7 2 6 3 2 3 3" xfId="8936"/>
    <cellStyle name="Currency 7 2 6 3 2 4" xfId="8937"/>
    <cellStyle name="Currency 7 2 6 3 2 4 2" xfId="8938"/>
    <cellStyle name="Currency 7 2 6 3 2 4 3" xfId="8939"/>
    <cellStyle name="Currency 7 2 6 3 2 5" xfId="8940"/>
    <cellStyle name="Currency 7 2 6 3 2 5 2" xfId="8941"/>
    <cellStyle name="Currency 7 2 6 3 2 6" xfId="8942"/>
    <cellStyle name="Currency 7 2 6 3 2 7" xfId="8943"/>
    <cellStyle name="Currency 7 2 6 3 3" xfId="8944"/>
    <cellStyle name="Currency 7 2 6 3 3 2" xfId="8945"/>
    <cellStyle name="Currency 7 2 6 3 3 2 2" xfId="8946"/>
    <cellStyle name="Currency 7 2 6 3 3 2 3" xfId="8947"/>
    <cellStyle name="Currency 7 2 6 3 3 3" xfId="8948"/>
    <cellStyle name="Currency 7 2 6 3 3 3 2" xfId="8949"/>
    <cellStyle name="Currency 7 2 6 3 3 3 3" xfId="8950"/>
    <cellStyle name="Currency 7 2 6 3 3 4" xfId="8951"/>
    <cellStyle name="Currency 7 2 6 3 3 4 2" xfId="8952"/>
    <cellStyle name="Currency 7 2 6 3 3 5" xfId="8953"/>
    <cellStyle name="Currency 7 2 6 3 3 6" xfId="8954"/>
    <cellStyle name="Currency 7 2 6 3 4" xfId="8955"/>
    <cellStyle name="Currency 7 2 6 3 4 2" xfId="8956"/>
    <cellStyle name="Currency 7 2 6 3 4 3" xfId="8957"/>
    <cellStyle name="Currency 7 2 6 3 5" xfId="8958"/>
    <cellStyle name="Currency 7 2 6 3 5 2" xfId="8959"/>
    <cellStyle name="Currency 7 2 6 3 5 3" xfId="8960"/>
    <cellStyle name="Currency 7 2 6 3 6" xfId="8961"/>
    <cellStyle name="Currency 7 2 6 3 6 2" xfId="8962"/>
    <cellStyle name="Currency 7 2 6 3 7" xfId="8963"/>
    <cellStyle name="Currency 7 2 6 3 8" xfId="8964"/>
    <cellStyle name="Currency 7 2 6 4" xfId="8965"/>
    <cellStyle name="Currency 7 2 6 4 2" xfId="8966"/>
    <cellStyle name="Currency 7 2 6 4 2 2" xfId="8967"/>
    <cellStyle name="Currency 7 2 6 4 2 2 2" xfId="8968"/>
    <cellStyle name="Currency 7 2 6 4 2 2 3" xfId="8969"/>
    <cellStyle name="Currency 7 2 6 4 2 3" xfId="8970"/>
    <cellStyle name="Currency 7 2 6 4 2 3 2" xfId="8971"/>
    <cellStyle name="Currency 7 2 6 4 2 3 3" xfId="8972"/>
    <cellStyle name="Currency 7 2 6 4 2 4" xfId="8973"/>
    <cellStyle name="Currency 7 2 6 4 2 4 2" xfId="8974"/>
    <cellStyle name="Currency 7 2 6 4 2 5" xfId="8975"/>
    <cellStyle name="Currency 7 2 6 4 2 6" xfId="8976"/>
    <cellStyle name="Currency 7 2 6 4 3" xfId="8977"/>
    <cellStyle name="Currency 7 2 6 4 3 2" xfId="8978"/>
    <cellStyle name="Currency 7 2 6 4 3 3" xfId="8979"/>
    <cellStyle name="Currency 7 2 6 4 4" xfId="8980"/>
    <cellStyle name="Currency 7 2 6 4 4 2" xfId="8981"/>
    <cellStyle name="Currency 7 2 6 4 4 3" xfId="8982"/>
    <cellStyle name="Currency 7 2 6 4 5" xfId="8983"/>
    <cellStyle name="Currency 7 2 6 4 5 2" xfId="8984"/>
    <cellStyle name="Currency 7 2 6 4 6" xfId="8985"/>
    <cellStyle name="Currency 7 2 6 4 7" xfId="8986"/>
    <cellStyle name="Currency 7 2 6 5" xfId="8987"/>
    <cellStyle name="Currency 7 2 6 5 2" xfId="8988"/>
    <cellStyle name="Currency 7 2 6 5 2 2" xfId="8989"/>
    <cellStyle name="Currency 7 2 6 5 2 3" xfId="8990"/>
    <cellStyle name="Currency 7 2 6 5 3" xfId="8991"/>
    <cellStyle name="Currency 7 2 6 5 3 2" xfId="8992"/>
    <cellStyle name="Currency 7 2 6 5 3 3" xfId="8993"/>
    <cellStyle name="Currency 7 2 6 5 4" xfId="8994"/>
    <cellStyle name="Currency 7 2 6 5 4 2" xfId="8995"/>
    <cellStyle name="Currency 7 2 6 5 5" xfId="8996"/>
    <cellStyle name="Currency 7 2 6 5 6" xfId="8997"/>
    <cellStyle name="Currency 7 2 6 6" xfId="8998"/>
    <cellStyle name="Currency 7 2 6 6 2" xfId="8999"/>
    <cellStyle name="Currency 7 2 6 6 3" xfId="9000"/>
    <cellStyle name="Currency 7 2 6 7" xfId="9001"/>
    <cellStyle name="Currency 7 2 6 7 2" xfId="9002"/>
    <cellStyle name="Currency 7 2 6 7 3" xfId="9003"/>
    <cellStyle name="Currency 7 2 6 8" xfId="9004"/>
    <cellStyle name="Currency 7 2 6 8 2" xfId="9005"/>
    <cellStyle name="Currency 7 2 6 9" xfId="9006"/>
    <cellStyle name="Currency 7 2 7" xfId="9007"/>
    <cellStyle name="Currency 7 2 7 10" xfId="9008"/>
    <cellStyle name="Currency 7 2 7 11" xfId="9009"/>
    <cellStyle name="Currency 7 2 7 12" xfId="9010"/>
    <cellStyle name="Currency 7 2 7 13" xfId="9011"/>
    <cellStyle name="Currency 7 2 7 14" xfId="9012"/>
    <cellStyle name="Currency 7 2 7 15" xfId="9013"/>
    <cellStyle name="Currency 7 2 7 16" xfId="9014"/>
    <cellStyle name="Currency 7 2 7 17" xfId="9015"/>
    <cellStyle name="Currency 7 2 7 18" xfId="9016"/>
    <cellStyle name="Currency 7 2 7 2" xfId="9017"/>
    <cellStyle name="Currency 7 2 7 2 2" xfId="9018"/>
    <cellStyle name="Currency 7 2 7 2 2 2" xfId="9019"/>
    <cellStyle name="Currency 7 2 7 2 2 2 2" xfId="9020"/>
    <cellStyle name="Currency 7 2 7 2 2 2 2 2" xfId="9021"/>
    <cellStyle name="Currency 7 2 7 2 2 2 2 3" xfId="9022"/>
    <cellStyle name="Currency 7 2 7 2 2 2 3" xfId="9023"/>
    <cellStyle name="Currency 7 2 7 2 2 2 3 2" xfId="9024"/>
    <cellStyle name="Currency 7 2 7 2 2 2 3 3" xfId="9025"/>
    <cellStyle name="Currency 7 2 7 2 2 2 4" xfId="9026"/>
    <cellStyle name="Currency 7 2 7 2 2 2 4 2" xfId="9027"/>
    <cellStyle name="Currency 7 2 7 2 2 2 5" xfId="9028"/>
    <cellStyle name="Currency 7 2 7 2 2 2 6" xfId="9029"/>
    <cellStyle name="Currency 7 2 7 2 2 3" xfId="9030"/>
    <cellStyle name="Currency 7 2 7 2 2 3 2" xfId="9031"/>
    <cellStyle name="Currency 7 2 7 2 2 3 3" xfId="9032"/>
    <cellStyle name="Currency 7 2 7 2 2 4" xfId="9033"/>
    <cellStyle name="Currency 7 2 7 2 2 4 2" xfId="9034"/>
    <cellStyle name="Currency 7 2 7 2 2 4 3" xfId="9035"/>
    <cellStyle name="Currency 7 2 7 2 2 5" xfId="9036"/>
    <cellStyle name="Currency 7 2 7 2 2 5 2" xfId="9037"/>
    <cellStyle name="Currency 7 2 7 2 2 6" xfId="9038"/>
    <cellStyle name="Currency 7 2 7 2 2 7" xfId="9039"/>
    <cellStyle name="Currency 7 2 7 2 3" xfId="9040"/>
    <cellStyle name="Currency 7 2 7 2 3 2" xfId="9041"/>
    <cellStyle name="Currency 7 2 7 2 3 2 2" xfId="9042"/>
    <cellStyle name="Currency 7 2 7 2 3 2 3" xfId="9043"/>
    <cellStyle name="Currency 7 2 7 2 3 3" xfId="9044"/>
    <cellStyle name="Currency 7 2 7 2 3 3 2" xfId="9045"/>
    <cellStyle name="Currency 7 2 7 2 3 3 3" xfId="9046"/>
    <cellStyle name="Currency 7 2 7 2 3 4" xfId="9047"/>
    <cellStyle name="Currency 7 2 7 2 3 4 2" xfId="9048"/>
    <cellStyle name="Currency 7 2 7 2 3 5" xfId="9049"/>
    <cellStyle name="Currency 7 2 7 2 3 6" xfId="9050"/>
    <cellStyle name="Currency 7 2 7 2 4" xfId="9051"/>
    <cellStyle name="Currency 7 2 7 2 4 2" xfId="9052"/>
    <cellStyle name="Currency 7 2 7 2 4 3" xfId="9053"/>
    <cellStyle name="Currency 7 2 7 2 5" xfId="9054"/>
    <cellStyle name="Currency 7 2 7 2 5 2" xfId="9055"/>
    <cellStyle name="Currency 7 2 7 2 5 3" xfId="9056"/>
    <cellStyle name="Currency 7 2 7 2 6" xfId="9057"/>
    <cellStyle name="Currency 7 2 7 2 6 2" xfId="9058"/>
    <cellStyle name="Currency 7 2 7 2 7" xfId="9059"/>
    <cellStyle name="Currency 7 2 7 2 8" xfId="9060"/>
    <cellStyle name="Currency 7 2 7 3" xfId="9061"/>
    <cellStyle name="Currency 7 2 7 3 2" xfId="9062"/>
    <cellStyle name="Currency 7 2 7 3 2 2" xfId="9063"/>
    <cellStyle name="Currency 7 2 7 3 2 2 2" xfId="9064"/>
    <cellStyle name="Currency 7 2 7 3 2 2 3" xfId="9065"/>
    <cellStyle name="Currency 7 2 7 3 2 3" xfId="9066"/>
    <cellStyle name="Currency 7 2 7 3 2 3 2" xfId="9067"/>
    <cellStyle name="Currency 7 2 7 3 2 3 3" xfId="9068"/>
    <cellStyle name="Currency 7 2 7 3 2 4" xfId="9069"/>
    <cellStyle name="Currency 7 2 7 3 2 4 2" xfId="9070"/>
    <cellStyle name="Currency 7 2 7 3 2 5" xfId="9071"/>
    <cellStyle name="Currency 7 2 7 3 2 6" xfId="9072"/>
    <cellStyle name="Currency 7 2 7 3 3" xfId="9073"/>
    <cellStyle name="Currency 7 2 7 3 3 2" xfId="9074"/>
    <cellStyle name="Currency 7 2 7 3 3 3" xfId="9075"/>
    <cellStyle name="Currency 7 2 7 3 4" xfId="9076"/>
    <cellStyle name="Currency 7 2 7 3 4 2" xfId="9077"/>
    <cellStyle name="Currency 7 2 7 3 4 3" xfId="9078"/>
    <cellStyle name="Currency 7 2 7 3 5" xfId="9079"/>
    <cellStyle name="Currency 7 2 7 3 5 2" xfId="9080"/>
    <cellStyle name="Currency 7 2 7 3 6" xfId="9081"/>
    <cellStyle name="Currency 7 2 7 3 7" xfId="9082"/>
    <cellStyle name="Currency 7 2 7 4" xfId="9083"/>
    <cellStyle name="Currency 7 2 7 4 2" xfId="9084"/>
    <cellStyle name="Currency 7 2 7 4 2 2" xfId="9085"/>
    <cellStyle name="Currency 7 2 7 4 2 3" xfId="9086"/>
    <cellStyle name="Currency 7 2 7 4 3" xfId="9087"/>
    <cellStyle name="Currency 7 2 7 4 3 2" xfId="9088"/>
    <cellStyle name="Currency 7 2 7 4 3 3" xfId="9089"/>
    <cellStyle name="Currency 7 2 7 4 4" xfId="9090"/>
    <cellStyle name="Currency 7 2 7 4 4 2" xfId="9091"/>
    <cellStyle name="Currency 7 2 7 4 5" xfId="9092"/>
    <cellStyle name="Currency 7 2 7 4 6" xfId="9093"/>
    <cellStyle name="Currency 7 2 7 5" xfId="9094"/>
    <cellStyle name="Currency 7 2 7 5 2" xfId="9095"/>
    <cellStyle name="Currency 7 2 7 5 3" xfId="9096"/>
    <cellStyle name="Currency 7 2 7 6" xfId="9097"/>
    <cellStyle name="Currency 7 2 7 6 2" xfId="9098"/>
    <cellStyle name="Currency 7 2 7 6 3" xfId="9099"/>
    <cellStyle name="Currency 7 2 7 7" xfId="9100"/>
    <cellStyle name="Currency 7 2 7 7 2" xfId="9101"/>
    <cellStyle name="Currency 7 2 7 8" xfId="9102"/>
    <cellStyle name="Currency 7 2 7 9" xfId="9103"/>
    <cellStyle name="Currency 7 2 8" xfId="9104"/>
    <cellStyle name="Currency 7 2 8 10" xfId="9105"/>
    <cellStyle name="Currency 7 2 8 11" xfId="9106"/>
    <cellStyle name="Currency 7 2 8 12" xfId="9107"/>
    <cellStyle name="Currency 7 2 8 13" xfId="9108"/>
    <cellStyle name="Currency 7 2 8 14" xfId="9109"/>
    <cellStyle name="Currency 7 2 8 2" xfId="9110"/>
    <cellStyle name="Currency 7 2 8 2 2" xfId="9111"/>
    <cellStyle name="Currency 7 2 8 2 2 2" xfId="9112"/>
    <cellStyle name="Currency 7 2 8 2 2 2 2" xfId="9113"/>
    <cellStyle name="Currency 7 2 8 2 2 2 3" xfId="9114"/>
    <cellStyle name="Currency 7 2 8 2 2 3" xfId="9115"/>
    <cellStyle name="Currency 7 2 8 2 2 3 2" xfId="9116"/>
    <cellStyle name="Currency 7 2 8 2 2 3 3" xfId="9117"/>
    <cellStyle name="Currency 7 2 8 2 2 4" xfId="9118"/>
    <cellStyle name="Currency 7 2 8 2 2 4 2" xfId="9119"/>
    <cellStyle name="Currency 7 2 8 2 2 5" xfId="9120"/>
    <cellStyle name="Currency 7 2 8 2 2 6" xfId="9121"/>
    <cellStyle name="Currency 7 2 8 2 3" xfId="9122"/>
    <cellStyle name="Currency 7 2 8 2 3 2" xfId="9123"/>
    <cellStyle name="Currency 7 2 8 2 3 3" xfId="9124"/>
    <cellStyle name="Currency 7 2 8 2 4" xfId="9125"/>
    <cellStyle name="Currency 7 2 8 2 4 2" xfId="9126"/>
    <cellStyle name="Currency 7 2 8 2 4 3" xfId="9127"/>
    <cellStyle name="Currency 7 2 8 2 5" xfId="9128"/>
    <cellStyle name="Currency 7 2 8 2 5 2" xfId="9129"/>
    <cellStyle name="Currency 7 2 8 2 6" xfId="9130"/>
    <cellStyle name="Currency 7 2 8 2 7" xfId="9131"/>
    <cellStyle name="Currency 7 2 8 3" xfId="9132"/>
    <cellStyle name="Currency 7 2 8 3 2" xfId="9133"/>
    <cellStyle name="Currency 7 2 8 3 2 2" xfId="9134"/>
    <cellStyle name="Currency 7 2 8 3 2 3" xfId="9135"/>
    <cellStyle name="Currency 7 2 8 3 3" xfId="9136"/>
    <cellStyle name="Currency 7 2 8 3 3 2" xfId="9137"/>
    <cellStyle name="Currency 7 2 8 3 3 3" xfId="9138"/>
    <cellStyle name="Currency 7 2 8 3 4" xfId="9139"/>
    <cellStyle name="Currency 7 2 8 3 4 2" xfId="9140"/>
    <cellStyle name="Currency 7 2 8 3 5" xfId="9141"/>
    <cellStyle name="Currency 7 2 8 3 6" xfId="9142"/>
    <cellStyle name="Currency 7 2 8 4" xfId="9143"/>
    <cellStyle name="Currency 7 2 8 4 2" xfId="9144"/>
    <cellStyle name="Currency 7 2 8 4 3" xfId="9145"/>
    <cellStyle name="Currency 7 2 8 5" xfId="9146"/>
    <cellStyle name="Currency 7 2 8 5 2" xfId="9147"/>
    <cellStyle name="Currency 7 2 8 5 3" xfId="9148"/>
    <cellStyle name="Currency 7 2 8 6" xfId="9149"/>
    <cellStyle name="Currency 7 2 8 6 2" xfId="9150"/>
    <cellStyle name="Currency 7 2 8 7" xfId="9151"/>
    <cellStyle name="Currency 7 2 8 8" xfId="9152"/>
    <cellStyle name="Currency 7 2 8 9" xfId="9153"/>
    <cellStyle name="Currency 7 2 9" xfId="9154"/>
    <cellStyle name="Currency 7 2 9 2" xfId="9155"/>
    <cellStyle name="Currency 7 2 9 2 2" xfId="9156"/>
    <cellStyle name="Currency 7 2 9 2 2 2" xfId="9157"/>
    <cellStyle name="Currency 7 2 9 2 2 3" xfId="9158"/>
    <cellStyle name="Currency 7 2 9 2 3" xfId="9159"/>
    <cellStyle name="Currency 7 2 9 2 3 2" xfId="9160"/>
    <cellStyle name="Currency 7 2 9 2 3 3" xfId="9161"/>
    <cellStyle name="Currency 7 2 9 2 4" xfId="9162"/>
    <cellStyle name="Currency 7 2 9 2 4 2" xfId="9163"/>
    <cellStyle name="Currency 7 2 9 2 5" xfId="9164"/>
    <cellStyle name="Currency 7 2 9 2 6" xfId="9165"/>
    <cellStyle name="Currency 7 2 9 3" xfId="9166"/>
    <cellStyle name="Currency 7 2 9 3 2" xfId="9167"/>
    <cellStyle name="Currency 7 2 9 3 3" xfId="9168"/>
    <cellStyle name="Currency 7 2 9 4" xfId="9169"/>
    <cellStyle name="Currency 7 2 9 4 2" xfId="9170"/>
    <cellStyle name="Currency 7 2 9 4 3" xfId="9171"/>
    <cellStyle name="Currency 7 2 9 5" xfId="9172"/>
    <cellStyle name="Currency 7 2 9 5 2" xfId="9173"/>
    <cellStyle name="Currency 7 2 9 6" xfId="9174"/>
    <cellStyle name="Currency 7 2 9 7" xfId="9175"/>
    <cellStyle name="Currency 7 20" xfId="9176"/>
    <cellStyle name="Currency 7 21" xfId="9177"/>
    <cellStyle name="Currency 7 22" xfId="9178"/>
    <cellStyle name="Currency 7 23" xfId="9179"/>
    <cellStyle name="Currency 7 24" xfId="9180"/>
    <cellStyle name="Currency 7 25" xfId="9181"/>
    <cellStyle name="Currency 7 26" xfId="9182"/>
    <cellStyle name="Currency 7 27" xfId="9183"/>
    <cellStyle name="Currency 7 28" xfId="9184"/>
    <cellStyle name="Currency 7 29" xfId="9185"/>
    <cellStyle name="Currency 7 3" xfId="9186"/>
    <cellStyle name="Currency 7 3 10" xfId="9187"/>
    <cellStyle name="Currency 7 3 10 2" xfId="9188"/>
    <cellStyle name="Currency 7 3 10 3" xfId="9189"/>
    <cellStyle name="Currency 7 3 11" xfId="9190"/>
    <cellStyle name="Currency 7 3 11 2" xfId="9191"/>
    <cellStyle name="Currency 7 3 11 3" xfId="9192"/>
    <cellStyle name="Currency 7 3 12" xfId="9193"/>
    <cellStyle name="Currency 7 3 12 2" xfId="9194"/>
    <cellStyle name="Currency 7 3 13" xfId="9195"/>
    <cellStyle name="Currency 7 3 14" xfId="9196"/>
    <cellStyle name="Currency 7 3 15" xfId="9197"/>
    <cellStyle name="Currency 7 3 16" xfId="9198"/>
    <cellStyle name="Currency 7 3 17" xfId="9199"/>
    <cellStyle name="Currency 7 3 18" xfId="9200"/>
    <cellStyle name="Currency 7 3 19" xfId="9201"/>
    <cellStyle name="Currency 7 3 2" xfId="9202"/>
    <cellStyle name="Currency 7 3 2 10" xfId="9203"/>
    <cellStyle name="Currency 7 3 2 11" xfId="9204"/>
    <cellStyle name="Currency 7 3 2 12" xfId="9205"/>
    <cellStyle name="Currency 7 3 2 13" xfId="9206"/>
    <cellStyle name="Currency 7 3 2 14" xfId="9207"/>
    <cellStyle name="Currency 7 3 2 15" xfId="9208"/>
    <cellStyle name="Currency 7 3 2 16" xfId="9209"/>
    <cellStyle name="Currency 7 3 2 17" xfId="9210"/>
    <cellStyle name="Currency 7 3 2 18" xfId="9211"/>
    <cellStyle name="Currency 7 3 2 19" xfId="9212"/>
    <cellStyle name="Currency 7 3 2 2" xfId="9213"/>
    <cellStyle name="Currency 7 3 2 2 10" xfId="9214"/>
    <cellStyle name="Currency 7 3 2 2 11" xfId="9215"/>
    <cellStyle name="Currency 7 3 2 2 12" xfId="9216"/>
    <cellStyle name="Currency 7 3 2 2 13" xfId="9217"/>
    <cellStyle name="Currency 7 3 2 2 14" xfId="9218"/>
    <cellStyle name="Currency 7 3 2 2 15" xfId="9219"/>
    <cellStyle name="Currency 7 3 2 2 16" xfId="9220"/>
    <cellStyle name="Currency 7 3 2 2 17" xfId="9221"/>
    <cellStyle name="Currency 7 3 2 2 18" xfId="9222"/>
    <cellStyle name="Currency 7 3 2 2 19" xfId="9223"/>
    <cellStyle name="Currency 7 3 2 2 2" xfId="9224"/>
    <cellStyle name="Currency 7 3 2 2 2 10" xfId="9225"/>
    <cellStyle name="Currency 7 3 2 2 2 11" xfId="9226"/>
    <cellStyle name="Currency 7 3 2 2 2 12" xfId="9227"/>
    <cellStyle name="Currency 7 3 2 2 2 2" xfId="9228"/>
    <cellStyle name="Currency 7 3 2 2 2 2 2" xfId="9229"/>
    <cellStyle name="Currency 7 3 2 2 2 2 2 2" xfId="9230"/>
    <cellStyle name="Currency 7 3 2 2 2 2 2 2 2" xfId="9231"/>
    <cellStyle name="Currency 7 3 2 2 2 2 2 2 3" xfId="9232"/>
    <cellStyle name="Currency 7 3 2 2 2 2 2 3" xfId="9233"/>
    <cellStyle name="Currency 7 3 2 2 2 2 2 3 2" xfId="9234"/>
    <cellStyle name="Currency 7 3 2 2 2 2 2 3 3" xfId="9235"/>
    <cellStyle name="Currency 7 3 2 2 2 2 2 4" xfId="9236"/>
    <cellStyle name="Currency 7 3 2 2 2 2 2 4 2" xfId="9237"/>
    <cellStyle name="Currency 7 3 2 2 2 2 2 5" xfId="9238"/>
    <cellStyle name="Currency 7 3 2 2 2 2 2 6" xfId="9239"/>
    <cellStyle name="Currency 7 3 2 2 2 2 3" xfId="9240"/>
    <cellStyle name="Currency 7 3 2 2 2 2 3 2" xfId="9241"/>
    <cellStyle name="Currency 7 3 2 2 2 2 3 3" xfId="9242"/>
    <cellStyle name="Currency 7 3 2 2 2 2 4" xfId="9243"/>
    <cellStyle name="Currency 7 3 2 2 2 2 4 2" xfId="9244"/>
    <cellStyle name="Currency 7 3 2 2 2 2 4 3" xfId="9245"/>
    <cellStyle name="Currency 7 3 2 2 2 2 5" xfId="9246"/>
    <cellStyle name="Currency 7 3 2 2 2 2 5 2" xfId="9247"/>
    <cellStyle name="Currency 7 3 2 2 2 2 6" xfId="9248"/>
    <cellStyle name="Currency 7 3 2 2 2 2 7" xfId="9249"/>
    <cellStyle name="Currency 7 3 2 2 2 3" xfId="9250"/>
    <cellStyle name="Currency 7 3 2 2 2 3 2" xfId="9251"/>
    <cellStyle name="Currency 7 3 2 2 2 3 2 2" xfId="9252"/>
    <cellStyle name="Currency 7 3 2 2 2 3 2 3" xfId="9253"/>
    <cellStyle name="Currency 7 3 2 2 2 3 3" xfId="9254"/>
    <cellStyle name="Currency 7 3 2 2 2 3 3 2" xfId="9255"/>
    <cellStyle name="Currency 7 3 2 2 2 3 3 3" xfId="9256"/>
    <cellStyle name="Currency 7 3 2 2 2 3 4" xfId="9257"/>
    <cellStyle name="Currency 7 3 2 2 2 3 4 2" xfId="9258"/>
    <cellStyle name="Currency 7 3 2 2 2 3 5" xfId="9259"/>
    <cellStyle name="Currency 7 3 2 2 2 3 6" xfId="9260"/>
    <cellStyle name="Currency 7 3 2 2 2 4" xfId="9261"/>
    <cellStyle name="Currency 7 3 2 2 2 4 2" xfId="9262"/>
    <cellStyle name="Currency 7 3 2 2 2 4 3" xfId="9263"/>
    <cellStyle name="Currency 7 3 2 2 2 5" xfId="9264"/>
    <cellStyle name="Currency 7 3 2 2 2 5 2" xfId="9265"/>
    <cellStyle name="Currency 7 3 2 2 2 5 3" xfId="9266"/>
    <cellStyle name="Currency 7 3 2 2 2 6" xfId="9267"/>
    <cellStyle name="Currency 7 3 2 2 2 6 2" xfId="9268"/>
    <cellStyle name="Currency 7 3 2 2 2 7" xfId="9269"/>
    <cellStyle name="Currency 7 3 2 2 2 8" xfId="9270"/>
    <cellStyle name="Currency 7 3 2 2 2 9" xfId="9271"/>
    <cellStyle name="Currency 7 3 2 2 20" xfId="9272"/>
    <cellStyle name="Currency 7 3 2 2 21" xfId="9273"/>
    <cellStyle name="Currency 7 3 2 2 22" xfId="9274"/>
    <cellStyle name="Currency 7 3 2 2 23" xfId="9275"/>
    <cellStyle name="Currency 7 3 2 2 24" xfId="9276"/>
    <cellStyle name="Currency 7 3 2 2 3" xfId="9277"/>
    <cellStyle name="Currency 7 3 2 2 3 2" xfId="9278"/>
    <cellStyle name="Currency 7 3 2 2 3 2 2" xfId="9279"/>
    <cellStyle name="Currency 7 3 2 2 3 2 2 2" xfId="9280"/>
    <cellStyle name="Currency 7 3 2 2 3 2 2 3" xfId="9281"/>
    <cellStyle name="Currency 7 3 2 2 3 2 3" xfId="9282"/>
    <cellStyle name="Currency 7 3 2 2 3 2 3 2" xfId="9283"/>
    <cellStyle name="Currency 7 3 2 2 3 2 3 3" xfId="9284"/>
    <cellStyle name="Currency 7 3 2 2 3 2 4" xfId="9285"/>
    <cellStyle name="Currency 7 3 2 2 3 2 4 2" xfId="9286"/>
    <cellStyle name="Currency 7 3 2 2 3 2 5" xfId="9287"/>
    <cellStyle name="Currency 7 3 2 2 3 2 6" xfId="9288"/>
    <cellStyle name="Currency 7 3 2 2 3 3" xfId="9289"/>
    <cellStyle name="Currency 7 3 2 2 3 3 2" xfId="9290"/>
    <cellStyle name="Currency 7 3 2 2 3 3 3" xfId="9291"/>
    <cellStyle name="Currency 7 3 2 2 3 4" xfId="9292"/>
    <cellStyle name="Currency 7 3 2 2 3 4 2" xfId="9293"/>
    <cellStyle name="Currency 7 3 2 2 3 4 3" xfId="9294"/>
    <cellStyle name="Currency 7 3 2 2 3 5" xfId="9295"/>
    <cellStyle name="Currency 7 3 2 2 3 5 2" xfId="9296"/>
    <cellStyle name="Currency 7 3 2 2 3 6" xfId="9297"/>
    <cellStyle name="Currency 7 3 2 2 3 7" xfId="9298"/>
    <cellStyle name="Currency 7 3 2 2 4" xfId="9299"/>
    <cellStyle name="Currency 7 3 2 2 4 2" xfId="9300"/>
    <cellStyle name="Currency 7 3 2 2 4 2 2" xfId="9301"/>
    <cellStyle name="Currency 7 3 2 2 4 2 3" xfId="9302"/>
    <cellStyle name="Currency 7 3 2 2 4 3" xfId="9303"/>
    <cellStyle name="Currency 7 3 2 2 4 3 2" xfId="9304"/>
    <cellStyle name="Currency 7 3 2 2 4 3 3" xfId="9305"/>
    <cellStyle name="Currency 7 3 2 2 4 4" xfId="9306"/>
    <cellStyle name="Currency 7 3 2 2 4 4 2" xfId="9307"/>
    <cellStyle name="Currency 7 3 2 2 4 5" xfId="9308"/>
    <cellStyle name="Currency 7 3 2 2 4 6" xfId="9309"/>
    <cellStyle name="Currency 7 3 2 2 5" xfId="9310"/>
    <cellStyle name="Currency 7 3 2 2 5 2" xfId="9311"/>
    <cellStyle name="Currency 7 3 2 2 5 3" xfId="9312"/>
    <cellStyle name="Currency 7 3 2 2 6" xfId="9313"/>
    <cellStyle name="Currency 7 3 2 2 6 2" xfId="9314"/>
    <cellStyle name="Currency 7 3 2 2 6 3" xfId="9315"/>
    <cellStyle name="Currency 7 3 2 2 7" xfId="9316"/>
    <cellStyle name="Currency 7 3 2 2 7 2" xfId="9317"/>
    <cellStyle name="Currency 7 3 2 2 8" xfId="9318"/>
    <cellStyle name="Currency 7 3 2 2 9" xfId="9319"/>
    <cellStyle name="Currency 7 3 2 20" xfId="9320"/>
    <cellStyle name="Currency 7 3 2 21" xfId="9321"/>
    <cellStyle name="Currency 7 3 2 22" xfId="9322"/>
    <cellStyle name="Currency 7 3 2 23" xfId="9323"/>
    <cellStyle name="Currency 7 3 2 24" xfId="9324"/>
    <cellStyle name="Currency 7 3 2 25" xfId="9325"/>
    <cellStyle name="Currency 7 3 2 26" xfId="9326"/>
    <cellStyle name="Currency 7 3 2 3" xfId="9327"/>
    <cellStyle name="Currency 7 3 2 3 10" xfId="9328"/>
    <cellStyle name="Currency 7 3 2 3 11" xfId="9329"/>
    <cellStyle name="Currency 7 3 2 3 12" xfId="9330"/>
    <cellStyle name="Currency 7 3 2 3 13" xfId="9331"/>
    <cellStyle name="Currency 7 3 2 3 14" xfId="9332"/>
    <cellStyle name="Currency 7 3 2 3 15" xfId="9333"/>
    <cellStyle name="Currency 7 3 2 3 2" xfId="9334"/>
    <cellStyle name="Currency 7 3 2 3 2 2" xfId="9335"/>
    <cellStyle name="Currency 7 3 2 3 2 2 2" xfId="9336"/>
    <cellStyle name="Currency 7 3 2 3 2 2 2 2" xfId="9337"/>
    <cellStyle name="Currency 7 3 2 3 2 2 2 3" xfId="9338"/>
    <cellStyle name="Currency 7 3 2 3 2 2 3" xfId="9339"/>
    <cellStyle name="Currency 7 3 2 3 2 2 3 2" xfId="9340"/>
    <cellStyle name="Currency 7 3 2 3 2 2 3 3" xfId="9341"/>
    <cellStyle name="Currency 7 3 2 3 2 2 4" xfId="9342"/>
    <cellStyle name="Currency 7 3 2 3 2 2 4 2" xfId="9343"/>
    <cellStyle name="Currency 7 3 2 3 2 2 5" xfId="9344"/>
    <cellStyle name="Currency 7 3 2 3 2 2 6" xfId="9345"/>
    <cellStyle name="Currency 7 3 2 3 2 3" xfId="9346"/>
    <cellStyle name="Currency 7 3 2 3 2 3 2" xfId="9347"/>
    <cellStyle name="Currency 7 3 2 3 2 3 3" xfId="9348"/>
    <cellStyle name="Currency 7 3 2 3 2 4" xfId="9349"/>
    <cellStyle name="Currency 7 3 2 3 2 4 2" xfId="9350"/>
    <cellStyle name="Currency 7 3 2 3 2 4 3" xfId="9351"/>
    <cellStyle name="Currency 7 3 2 3 2 5" xfId="9352"/>
    <cellStyle name="Currency 7 3 2 3 2 5 2" xfId="9353"/>
    <cellStyle name="Currency 7 3 2 3 2 6" xfId="9354"/>
    <cellStyle name="Currency 7 3 2 3 2 7" xfId="9355"/>
    <cellStyle name="Currency 7 3 2 3 3" xfId="9356"/>
    <cellStyle name="Currency 7 3 2 3 3 2" xfId="9357"/>
    <cellStyle name="Currency 7 3 2 3 3 2 2" xfId="9358"/>
    <cellStyle name="Currency 7 3 2 3 3 2 3" xfId="9359"/>
    <cellStyle name="Currency 7 3 2 3 3 3" xfId="9360"/>
    <cellStyle name="Currency 7 3 2 3 3 3 2" xfId="9361"/>
    <cellStyle name="Currency 7 3 2 3 3 3 3" xfId="9362"/>
    <cellStyle name="Currency 7 3 2 3 3 4" xfId="9363"/>
    <cellStyle name="Currency 7 3 2 3 3 4 2" xfId="9364"/>
    <cellStyle name="Currency 7 3 2 3 3 5" xfId="9365"/>
    <cellStyle name="Currency 7 3 2 3 3 6" xfId="9366"/>
    <cellStyle name="Currency 7 3 2 3 4" xfId="9367"/>
    <cellStyle name="Currency 7 3 2 3 4 2" xfId="9368"/>
    <cellStyle name="Currency 7 3 2 3 4 3" xfId="9369"/>
    <cellStyle name="Currency 7 3 2 3 5" xfId="9370"/>
    <cellStyle name="Currency 7 3 2 3 5 2" xfId="9371"/>
    <cellStyle name="Currency 7 3 2 3 5 3" xfId="9372"/>
    <cellStyle name="Currency 7 3 2 3 6" xfId="9373"/>
    <cellStyle name="Currency 7 3 2 3 6 2" xfId="9374"/>
    <cellStyle name="Currency 7 3 2 3 7" xfId="9375"/>
    <cellStyle name="Currency 7 3 2 3 8" xfId="9376"/>
    <cellStyle name="Currency 7 3 2 3 9" xfId="9377"/>
    <cellStyle name="Currency 7 3 2 4" xfId="9378"/>
    <cellStyle name="Currency 7 3 2 4 2" xfId="9379"/>
    <cellStyle name="Currency 7 3 2 4 2 2" xfId="9380"/>
    <cellStyle name="Currency 7 3 2 4 2 2 2" xfId="9381"/>
    <cellStyle name="Currency 7 3 2 4 2 2 3" xfId="9382"/>
    <cellStyle name="Currency 7 3 2 4 2 3" xfId="9383"/>
    <cellStyle name="Currency 7 3 2 4 2 3 2" xfId="9384"/>
    <cellStyle name="Currency 7 3 2 4 2 3 3" xfId="9385"/>
    <cellStyle name="Currency 7 3 2 4 2 4" xfId="9386"/>
    <cellStyle name="Currency 7 3 2 4 2 4 2" xfId="9387"/>
    <cellStyle name="Currency 7 3 2 4 2 5" xfId="9388"/>
    <cellStyle name="Currency 7 3 2 4 2 6" xfId="9389"/>
    <cellStyle name="Currency 7 3 2 4 3" xfId="9390"/>
    <cellStyle name="Currency 7 3 2 4 3 2" xfId="9391"/>
    <cellStyle name="Currency 7 3 2 4 3 3" xfId="9392"/>
    <cellStyle name="Currency 7 3 2 4 4" xfId="9393"/>
    <cellStyle name="Currency 7 3 2 4 4 2" xfId="9394"/>
    <cellStyle name="Currency 7 3 2 4 4 3" xfId="9395"/>
    <cellStyle name="Currency 7 3 2 4 5" xfId="9396"/>
    <cellStyle name="Currency 7 3 2 4 5 2" xfId="9397"/>
    <cellStyle name="Currency 7 3 2 4 6" xfId="9398"/>
    <cellStyle name="Currency 7 3 2 4 7" xfId="9399"/>
    <cellStyle name="Currency 7 3 2 5" xfId="9400"/>
    <cellStyle name="Currency 7 3 2 5 2" xfId="9401"/>
    <cellStyle name="Currency 7 3 2 5 2 2" xfId="9402"/>
    <cellStyle name="Currency 7 3 2 5 2 3" xfId="9403"/>
    <cellStyle name="Currency 7 3 2 5 3" xfId="9404"/>
    <cellStyle name="Currency 7 3 2 5 3 2" xfId="9405"/>
    <cellStyle name="Currency 7 3 2 5 3 3" xfId="9406"/>
    <cellStyle name="Currency 7 3 2 5 4" xfId="9407"/>
    <cellStyle name="Currency 7 3 2 5 4 2" xfId="9408"/>
    <cellStyle name="Currency 7 3 2 5 5" xfId="9409"/>
    <cellStyle name="Currency 7 3 2 5 6" xfId="9410"/>
    <cellStyle name="Currency 7 3 2 6" xfId="9411"/>
    <cellStyle name="Currency 7 3 2 6 2" xfId="9412"/>
    <cellStyle name="Currency 7 3 2 6 3" xfId="9413"/>
    <cellStyle name="Currency 7 3 2 7" xfId="9414"/>
    <cellStyle name="Currency 7 3 2 7 2" xfId="9415"/>
    <cellStyle name="Currency 7 3 2 7 3" xfId="9416"/>
    <cellStyle name="Currency 7 3 2 8" xfId="9417"/>
    <cellStyle name="Currency 7 3 2 8 2" xfId="9418"/>
    <cellStyle name="Currency 7 3 2 9" xfId="9419"/>
    <cellStyle name="Currency 7 3 20" xfId="9420"/>
    <cellStyle name="Currency 7 3 21" xfId="9421"/>
    <cellStyle name="Currency 7 3 22" xfId="9422"/>
    <cellStyle name="Currency 7 3 23" xfId="9423"/>
    <cellStyle name="Currency 7 3 24" xfId="9424"/>
    <cellStyle name="Currency 7 3 25" xfId="9425"/>
    <cellStyle name="Currency 7 3 26" xfId="9426"/>
    <cellStyle name="Currency 7 3 27" xfId="9427"/>
    <cellStyle name="Currency 7 3 28" xfId="9428"/>
    <cellStyle name="Currency 7 3 29" xfId="9429"/>
    <cellStyle name="Currency 7 3 3" xfId="9430"/>
    <cellStyle name="Currency 7 3 3 10" xfId="9431"/>
    <cellStyle name="Currency 7 3 3 11" xfId="9432"/>
    <cellStyle name="Currency 7 3 3 12" xfId="9433"/>
    <cellStyle name="Currency 7 3 3 13" xfId="9434"/>
    <cellStyle name="Currency 7 3 3 14" xfId="9435"/>
    <cellStyle name="Currency 7 3 3 15" xfId="9436"/>
    <cellStyle name="Currency 7 3 3 16" xfId="9437"/>
    <cellStyle name="Currency 7 3 3 17" xfId="9438"/>
    <cellStyle name="Currency 7 3 3 18" xfId="9439"/>
    <cellStyle name="Currency 7 3 3 19" xfId="9440"/>
    <cellStyle name="Currency 7 3 3 2" xfId="9441"/>
    <cellStyle name="Currency 7 3 3 2 10" xfId="9442"/>
    <cellStyle name="Currency 7 3 3 2 11" xfId="9443"/>
    <cellStyle name="Currency 7 3 3 2 12" xfId="9444"/>
    <cellStyle name="Currency 7 3 3 2 13" xfId="9445"/>
    <cellStyle name="Currency 7 3 3 2 14" xfId="9446"/>
    <cellStyle name="Currency 7 3 3 2 15" xfId="9447"/>
    <cellStyle name="Currency 7 3 3 2 16" xfId="9448"/>
    <cellStyle name="Currency 7 3 3 2 17" xfId="9449"/>
    <cellStyle name="Currency 7 3 3 2 2" xfId="9450"/>
    <cellStyle name="Currency 7 3 3 2 2 2" xfId="9451"/>
    <cellStyle name="Currency 7 3 3 2 2 2 2" xfId="9452"/>
    <cellStyle name="Currency 7 3 3 2 2 2 2 2" xfId="9453"/>
    <cellStyle name="Currency 7 3 3 2 2 2 2 2 2" xfId="9454"/>
    <cellStyle name="Currency 7 3 3 2 2 2 2 2 3" xfId="9455"/>
    <cellStyle name="Currency 7 3 3 2 2 2 2 3" xfId="9456"/>
    <cellStyle name="Currency 7 3 3 2 2 2 2 3 2" xfId="9457"/>
    <cellStyle name="Currency 7 3 3 2 2 2 2 3 3" xfId="9458"/>
    <cellStyle name="Currency 7 3 3 2 2 2 2 4" xfId="9459"/>
    <cellStyle name="Currency 7 3 3 2 2 2 2 4 2" xfId="9460"/>
    <cellStyle name="Currency 7 3 3 2 2 2 2 5" xfId="9461"/>
    <cellStyle name="Currency 7 3 3 2 2 2 2 6" xfId="9462"/>
    <cellStyle name="Currency 7 3 3 2 2 2 3" xfId="9463"/>
    <cellStyle name="Currency 7 3 3 2 2 2 3 2" xfId="9464"/>
    <cellStyle name="Currency 7 3 3 2 2 2 3 3" xfId="9465"/>
    <cellStyle name="Currency 7 3 3 2 2 2 4" xfId="9466"/>
    <cellStyle name="Currency 7 3 3 2 2 2 4 2" xfId="9467"/>
    <cellStyle name="Currency 7 3 3 2 2 2 4 3" xfId="9468"/>
    <cellStyle name="Currency 7 3 3 2 2 2 5" xfId="9469"/>
    <cellStyle name="Currency 7 3 3 2 2 2 5 2" xfId="9470"/>
    <cellStyle name="Currency 7 3 3 2 2 2 6" xfId="9471"/>
    <cellStyle name="Currency 7 3 3 2 2 2 7" xfId="9472"/>
    <cellStyle name="Currency 7 3 3 2 2 3" xfId="9473"/>
    <cellStyle name="Currency 7 3 3 2 2 3 2" xfId="9474"/>
    <cellStyle name="Currency 7 3 3 2 2 3 2 2" xfId="9475"/>
    <cellStyle name="Currency 7 3 3 2 2 3 2 3" xfId="9476"/>
    <cellStyle name="Currency 7 3 3 2 2 3 3" xfId="9477"/>
    <cellStyle name="Currency 7 3 3 2 2 3 3 2" xfId="9478"/>
    <cellStyle name="Currency 7 3 3 2 2 3 3 3" xfId="9479"/>
    <cellStyle name="Currency 7 3 3 2 2 3 4" xfId="9480"/>
    <cellStyle name="Currency 7 3 3 2 2 3 4 2" xfId="9481"/>
    <cellStyle name="Currency 7 3 3 2 2 3 5" xfId="9482"/>
    <cellStyle name="Currency 7 3 3 2 2 3 6" xfId="9483"/>
    <cellStyle name="Currency 7 3 3 2 2 4" xfId="9484"/>
    <cellStyle name="Currency 7 3 3 2 2 4 2" xfId="9485"/>
    <cellStyle name="Currency 7 3 3 2 2 4 3" xfId="9486"/>
    <cellStyle name="Currency 7 3 3 2 2 5" xfId="9487"/>
    <cellStyle name="Currency 7 3 3 2 2 5 2" xfId="9488"/>
    <cellStyle name="Currency 7 3 3 2 2 5 3" xfId="9489"/>
    <cellStyle name="Currency 7 3 3 2 2 6" xfId="9490"/>
    <cellStyle name="Currency 7 3 3 2 2 6 2" xfId="9491"/>
    <cellStyle name="Currency 7 3 3 2 2 7" xfId="9492"/>
    <cellStyle name="Currency 7 3 3 2 2 8" xfId="9493"/>
    <cellStyle name="Currency 7 3 3 2 3" xfId="9494"/>
    <cellStyle name="Currency 7 3 3 2 3 2" xfId="9495"/>
    <cellStyle name="Currency 7 3 3 2 3 2 2" xfId="9496"/>
    <cellStyle name="Currency 7 3 3 2 3 2 2 2" xfId="9497"/>
    <cellStyle name="Currency 7 3 3 2 3 2 2 3" xfId="9498"/>
    <cellStyle name="Currency 7 3 3 2 3 2 3" xfId="9499"/>
    <cellStyle name="Currency 7 3 3 2 3 2 3 2" xfId="9500"/>
    <cellStyle name="Currency 7 3 3 2 3 2 3 3" xfId="9501"/>
    <cellStyle name="Currency 7 3 3 2 3 2 4" xfId="9502"/>
    <cellStyle name="Currency 7 3 3 2 3 2 4 2" xfId="9503"/>
    <cellStyle name="Currency 7 3 3 2 3 2 5" xfId="9504"/>
    <cellStyle name="Currency 7 3 3 2 3 2 6" xfId="9505"/>
    <cellStyle name="Currency 7 3 3 2 3 3" xfId="9506"/>
    <cellStyle name="Currency 7 3 3 2 3 3 2" xfId="9507"/>
    <cellStyle name="Currency 7 3 3 2 3 3 3" xfId="9508"/>
    <cellStyle name="Currency 7 3 3 2 3 4" xfId="9509"/>
    <cellStyle name="Currency 7 3 3 2 3 4 2" xfId="9510"/>
    <cellStyle name="Currency 7 3 3 2 3 4 3" xfId="9511"/>
    <cellStyle name="Currency 7 3 3 2 3 5" xfId="9512"/>
    <cellStyle name="Currency 7 3 3 2 3 5 2" xfId="9513"/>
    <cellStyle name="Currency 7 3 3 2 3 6" xfId="9514"/>
    <cellStyle name="Currency 7 3 3 2 3 7" xfId="9515"/>
    <cellStyle name="Currency 7 3 3 2 4" xfId="9516"/>
    <cellStyle name="Currency 7 3 3 2 4 2" xfId="9517"/>
    <cellStyle name="Currency 7 3 3 2 4 2 2" xfId="9518"/>
    <cellStyle name="Currency 7 3 3 2 4 2 3" xfId="9519"/>
    <cellStyle name="Currency 7 3 3 2 4 3" xfId="9520"/>
    <cellStyle name="Currency 7 3 3 2 4 3 2" xfId="9521"/>
    <cellStyle name="Currency 7 3 3 2 4 3 3" xfId="9522"/>
    <cellStyle name="Currency 7 3 3 2 4 4" xfId="9523"/>
    <cellStyle name="Currency 7 3 3 2 4 4 2" xfId="9524"/>
    <cellStyle name="Currency 7 3 3 2 4 5" xfId="9525"/>
    <cellStyle name="Currency 7 3 3 2 4 6" xfId="9526"/>
    <cellStyle name="Currency 7 3 3 2 5" xfId="9527"/>
    <cellStyle name="Currency 7 3 3 2 5 2" xfId="9528"/>
    <cellStyle name="Currency 7 3 3 2 5 3" xfId="9529"/>
    <cellStyle name="Currency 7 3 3 2 6" xfId="9530"/>
    <cellStyle name="Currency 7 3 3 2 6 2" xfId="9531"/>
    <cellStyle name="Currency 7 3 3 2 6 3" xfId="9532"/>
    <cellStyle name="Currency 7 3 3 2 7" xfId="9533"/>
    <cellStyle name="Currency 7 3 3 2 7 2" xfId="9534"/>
    <cellStyle name="Currency 7 3 3 2 8" xfId="9535"/>
    <cellStyle name="Currency 7 3 3 2 9" xfId="9536"/>
    <cellStyle name="Currency 7 3 3 20" xfId="9537"/>
    <cellStyle name="Currency 7 3 3 21" xfId="9538"/>
    <cellStyle name="Currency 7 3 3 22" xfId="9539"/>
    <cellStyle name="Currency 7 3 3 23" xfId="9540"/>
    <cellStyle name="Currency 7 3 3 24" xfId="9541"/>
    <cellStyle name="Currency 7 3 3 25" xfId="9542"/>
    <cellStyle name="Currency 7 3 3 26" xfId="9543"/>
    <cellStyle name="Currency 7 3 3 3" xfId="9544"/>
    <cellStyle name="Currency 7 3 3 3 2" xfId="9545"/>
    <cellStyle name="Currency 7 3 3 3 2 2" xfId="9546"/>
    <cellStyle name="Currency 7 3 3 3 2 2 2" xfId="9547"/>
    <cellStyle name="Currency 7 3 3 3 2 2 2 2" xfId="9548"/>
    <cellStyle name="Currency 7 3 3 3 2 2 2 3" xfId="9549"/>
    <cellStyle name="Currency 7 3 3 3 2 2 3" xfId="9550"/>
    <cellStyle name="Currency 7 3 3 3 2 2 3 2" xfId="9551"/>
    <cellStyle name="Currency 7 3 3 3 2 2 3 3" xfId="9552"/>
    <cellStyle name="Currency 7 3 3 3 2 2 4" xfId="9553"/>
    <cellStyle name="Currency 7 3 3 3 2 2 4 2" xfId="9554"/>
    <cellStyle name="Currency 7 3 3 3 2 2 5" xfId="9555"/>
    <cellStyle name="Currency 7 3 3 3 2 2 6" xfId="9556"/>
    <cellStyle name="Currency 7 3 3 3 2 3" xfId="9557"/>
    <cellStyle name="Currency 7 3 3 3 2 3 2" xfId="9558"/>
    <cellStyle name="Currency 7 3 3 3 2 3 3" xfId="9559"/>
    <cellStyle name="Currency 7 3 3 3 2 4" xfId="9560"/>
    <cellStyle name="Currency 7 3 3 3 2 4 2" xfId="9561"/>
    <cellStyle name="Currency 7 3 3 3 2 4 3" xfId="9562"/>
    <cellStyle name="Currency 7 3 3 3 2 5" xfId="9563"/>
    <cellStyle name="Currency 7 3 3 3 2 5 2" xfId="9564"/>
    <cellStyle name="Currency 7 3 3 3 2 6" xfId="9565"/>
    <cellStyle name="Currency 7 3 3 3 2 7" xfId="9566"/>
    <cellStyle name="Currency 7 3 3 3 3" xfId="9567"/>
    <cellStyle name="Currency 7 3 3 3 3 2" xfId="9568"/>
    <cellStyle name="Currency 7 3 3 3 3 2 2" xfId="9569"/>
    <cellStyle name="Currency 7 3 3 3 3 2 3" xfId="9570"/>
    <cellStyle name="Currency 7 3 3 3 3 3" xfId="9571"/>
    <cellStyle name="Currency 7 3 3 3 3 3 2" xfId="9572"/>
    <cellStyle name="Currency 7 3 3 3 3 3 3" xfId="9573"/>
    <cellStyle name="Currency 7 3 3 3 3 4" xfId="9574"/>
    <cellStyle name="Currency 7 3 3 3 3 4 2" xfId="9575"/>
    <cellStyle name="Currency 7 3 3 3 3 5" xfId="9576"/>
    <cellStyle name="Currency 7 3 3 3 3 6" xfId="9577"/>
    <cellStyle name="Currency 7 3 3 3 4" xfId="9578"/>
    <cellStyle name="Currency 7 3 3 3 4 2" xfId="9579"/>
    <cellStyle name="Currency 7 3 3 3 4 3" xfId="9580"/>
    <cellStyle name="Currency 7 3 3 3 5" xfId="9581"/>
    <cellStyle name="Currency 7 3 3 3 5 2" xfId="9582"/>
    <cellStyle name="Currency 7 3 3 3 5 3" xfId="9583"/>
    <cellStyle name="Currency 7 3 3 3 6" xfId="9584"/>
    <cellStyle name="Currency 7 3 3 3 6 2" xfId="9585"/>
    <cellStyle name="Currency 7 3 3 3 7" xfId="9586"/>
    <cellStyle name="Currency 7 3 3 3 8" xfId="9587"/>
    <cellStyle name="Currency 7 3 3 4" xfId="9588"/>
    <cellStyle name="Currency 7 3 3 4 2" xfId="9589"/>
    <cellStyle name="Currency 7 3 3 4 2 2" xfId="9590"/>
    <cellStyle name="Currency 7 3 3 4 2 2 2" xfId="9591"/>
    <cellStyle name="Currency 7 3 3 4 2 2 3" xfId="9592"/>
    <cellStyle name="Currency 7 3 3 4 2 3" xfId="9593"/>
    <cellStyle name="Currency 7 3 3 4 2 3 2" xfId="9594"/>
    <cellStyle name="Currency 7 3 3 4 2 3 3" xfId="9595"/>
    <cellStyle name="Currency 7 3 3 4 2 4" xfId="9596"/>
    <cellStyle name="Currency 7 3 3 4 2 4 2" xfId="9597"/>
    <cellStyle name="Currency 7 3 3 4 2 5" xfId="9598"/>
    <cellStyle name="Currency 7 3 3 4 2 6" xfId="9599"/>
    <cellStyle name="Currency 7 3 3 4 3" xfId="9600"/>
    <cellStyle name="Currency 7 3 3 4 3 2" xfId="9601"/>
    <cellStyle name="Currency 7 3 3 4 3 3" xfId="9602"/>
    <cellStyle name="Currency 7 3 3 4 4" xfId="9603"/>
    <cellStyle name="Currency 7 3 3 4 4 2" xfId="9604"/>
    <cellStyle name="Currency 7 3 3 4 4 3" xfId="9605"/>
    <cellStyle name="Currency 7 3 3 4 5" xfId="9606"/>
    <cellStyle name="Currency 7 3 3 4 5 2" xfId="9607"/>
    <cellStyle name="Currency 7 3 3 4 6" xfId="9608"/>
    <cellStyle name="Currency 7 3 3 4 7" xfId="9609"/>
    <cellStyle name="Currency 7 3 3 5" xfId="9610"/>
    <cellStyle name="Currency 7 3 3 5 2" xfId="9611"/>
    <cellStyle name="Currency 7 3 3 5 2 2" xfId="9612"/>
    <cellStyle name="Currency 7 3 3 5 2 3" xfId="9613"/>
    <cellStyle name="Currency 7 3 3 5 3" xfId="9614"/>
    <cellStyle name="Currency 7 3 3 5 3 2" xfId="9615"/>
    <cellStyle name="Currency 7 3 3 5 3 3" xfId="9616"/>
    <cellStyle name="Currency 7 3 3 5 4" xfId="9617"/>
    <cellStyle name="Currency 7 3 3 5 4 2" xfId="9618"/>
    <cellStyle name="Currency 7 3 3 5 5" xfId="9619"/>
    <cellStyle name="Currency 7 3 3 5 6" xfId="9620"/>
    <cellStyle name="Currency 7 3 3 6" xfId="9621"/>
    <cellStyle name="Currency 7 3 3 6 2" xfId="9622"/>
    <cellStyle name="Currency 7 3 3 6 3" xfId="9623"/>
    <cellStyle name="Currency 7 3 3 7" xfId="9624"/>
    <cellStyle name="Currency 7 3 3 7 2" xfId="9625"/>
    <cellStyle name="Currency 7 3 3 7 3" xfId="9626"/>
    <cellStyle name="Currency 7 3 3 8" xfId="9627"/>
    <cellStyle name="Currency 7 3 3 8 2" xfId="9628"/>
    <cellStyle name="Currency 7 3 3 9" xfId="9629"/>
    <cellStyle name="Currency 7 3 30" xfId="9630"/>
    <cellStyle name="Currency 7 3 31" xfId="9631"/>
    <cellStyle name="Currency 7 3 4" xfId="9632"/>
    <cellStyle name="Currency 7 3 4 10" xfId="9633"/>
    <cellStyle name="Currency 7 3 4 11" xfId="9634"/>
    <cellStyle name="Currency 7 3 4 12" xfId="9635"/>
    <cellStyle name="Currency 7 3 4 13" xfId="9636"/>
    <cellStyle name="Currency 7 3 4 14" xfId="9637"/>
    <cellStyle name="Currency 7 3 4 15" xfId="9638"/>
    <cellStyle name="Currency 7 3 4 16" xfId="9639"/>
    <cellStyle name="Currency 7 3 4 17" xfId="9640"/>
    <cellStyle name="Currency 7 3 4 18" xfId="9641"/>
    <cellStyle name="Currency 7 3 4 19" xfId="9642"/>
    <cellStyle name="Currency 7 3 4 2" xfId="9643"/>
    <cellStyle name="Currency 7 3 4 2 10" xfId="9644"/>
    <cellStyle name="Currency 7 3 4 2 11" xfId="9645"/>
    <cellStyle name="Currency 7 3 4 2 12" xfId="9646"/>
    <cellStyle name="Currency 7 3 4 2 13" xfId="9647"/>
    <cellStyle name="Currency 7 3 4 2 14" xfId="9648"/>
    <cellStyle name="Currency 7 3 4 2 15" xfId="9649"/>
    <cellStyle name="Currency 7 3 4 2 16" xfId="9650"/>
    <cellStyle name="Currency 7 3 4 2 17" xfId="9651"/>
    <cellStyle name="Currency 7 3 4 2 2" xfId="9652"/>
    <cellStyle name="Currency 7 3 4 2 2 2" xfId="9653"/>
    <cellStyle name="Currency 7 3 4 2 2 2 2" xfId="9654"/>
    <cellStyle name="Currency 7 3 4 2 2 2 2 2" xfId="9655"/>
    <cellStyle name="Currency 7 3 4 2 2 2 2 2 2" xfId="9656"/>
    <cellStyle name="Currency 7 3 4 2 2 2 2 2 3" xfId="9657"/>
    <cellStyle name="Currency 7 3 4 2 2 2 2 3" xfId="9658"/>
    <cellStyle name="Currency 7 3 4 2 2 2 2 3 2" xfId="9659"/>
    <cellStyle name="Currency 7 3 4 2 2 2 2 3 3" xfId="9660"/>
    <cellStyle name="Currency 7 3 4 2 2 2 2 4" xfId="9661"/>
    <cellStyle name="Currency 7 3 4 2 2 2 2 4 2" xfId="9662"/>
    <cellStyle name="Currency 7 3 4 2 2 2 2 5" xfId="9663"/>
    <cellStyle name="Currency 7 3 4 2 2 2 2 6" xfId="9664"/>
    <cellStyle name="Currency 7 3 4 2 2 2 3" xfId="9665"/>
    <cellStyle name="Currency 7 3 4 2 2 2 3 2" xfId="9666"/>
    <cellStyle name="Currency 7 3 4 2 2 2 3 3" xfId="9667"/>
    <cellStyle name="Currency 7 3 4 2 2 2 4" xfId="9668"/>
    <cellStyle name="Currency 7 3 4 2 2 2 4 2" xfId="9669"/>
    <cellStyle name="Currency 7 3 4 2 2 2 4 3" xfId="9670"/>
    <cellStyle name="Currency 7 3 4 2 2 2 5" xfId="9671"/>
    <cellStyle name="Currency 7 3 4 2 2 2 5 2" xfId="9672"/>
    <cellStyle name="Currency 7 3 4 2 2 2 6" xfId="9673"/>
    <cellStyle name="Currency 7 3 4 2 2 2 7" xfId="9674"/>
    <cellStyle name="Currency 7 3 4 2 2 3" xfId="9675"/>
    <cellStyle name="Currency 7 3 4 2 2 3 2" xfId="9676"/>
    <cellStyle name="Currency 7 3 4 2 2 3 2 2" xfId="9677"/>
    <cellStyle name="Currency 7 3 4 2 2 3 2 3" xfId="9678"/>
    <cellStyle name="Currency 7 3 4 2 2 3 3" xfId="9679"/>
    <cellStyle name="Currency 7 3 4 2 2 3 3 2" xfId="9680"/>
    <cellStyle name="Currency 7 3 4 2 2 3 3 3" xfId="9681"/>
    <cellStyle name="Currency 7 3 4 2 2 3 4" xfId="9682"/>
    <cellStyle name="Currency 7 3 4 2 2 3 4 2" xfId="9683"/>
    <cellStyle name="Currency 7 3 4 2 2 3 5" xfId="9684"/>
    <cellStyle name="Currency 7 3 4 2 2 3 6" xfId="9685"/>
    <cellStyle name="Currency 7 3 4 2 2 4" xfId="9686"/>
    <cellStyle name="Currency 7 3 4 2 2 4 2" xfId="9687"/>
    <cellStyle name="Currency 7 3 4 2 2 4 3" xfId="9688"/>
    <cellStyle name="Currency 7 3 4 2 2 5" xfId="9689"/>
    <cellStyle name="Currency 7 3 4 2 2 5 2" xfId="9690"/>
    <cellStyle name="Currency 7 3 4 2 2 5 3" xfId="9691"/>
    <cellStyle name="Currency 7 3 4 2 2 6" xfId="9692"/>
    <cellStyle name="Currency 7 3 4 2 2 6 2" xfId="9693"/>
    <cellStyle name="Currency 7 3 4 2 2 7" xfId="9694"/>
    <cellStyle name="Currency 7 3 4 2 2 8" xfId="9695"/>
    <cellStyle name="Currency 7 3 4 2 3" xfId="9696"/>
    <cellStyle name="Currency 7 3 4 2 3 2" xfId="9697"/>
    <cellStyle name="Currency 7 3 4 2 3 2 2" xfId="9698"/>
    <cellStyle name="Currency 7 3 4 2 3 2 2 2" xfId="9699"/>
    <cellStyle name="Currency 7 3 4 2 3 2 2 3" xfId="9700"/>
    <cellStyle name="Currency 7 3 4 2 3 2 3" xfId="9701"/>
    <cellStyle name="Currency 7 3 4 2 3 2 3 2" xfId="9702"/>
    <cellStyle name="Currency 7 3 4 2 3 2 3 3" xfId="9703"/>
    <cellStyle name="Currency 7 3 4 2 3 2 4" xfId="9704"/>
    <cellStyle name="Currency 7 3 4 2 3 2 4 2" xfId="9705"/>
    <cellStyle name="Currency 7 3 4 2 3 2 5" xfId="9706"/>
    <cellStyle name="Currency 7 3 4 2 3 2 6" xfId="9707"/>
    <cellStyle name="Currency 7 3 4 2 3 3" xfId="9708"/>
    <cellStyle name="Currency 7 3 4 2 3 3 2" xfId="9709"/>
    <cellStyle name="Currency 7 3 4 2 3 3 3" xfId="9710"/>
    <cellStyle name="Currency 7 3 4 2 3 4" xfId="9711"/>
    <cellStyle name="Currency 7 3 4 2 3 4 2" xfId="9712"/>
    <cellStyle name="Currency 7 3 4 2 3 4 3" xfId="9713"/>
    <cellStyle name="Currency 7 3 4 2 3 5" xfId="9714"/>
    <cellStyle name="Currency 7 3 4 2 3 5 2" xfId="9715"/>
    <cellStyle name="Currency 7 3 4 2 3 6" xfId="9716"/>
    <cellStyle name="Currency 7 3 4 2 3 7" xfId="9717"/>
    <cellStyle name="Currency 7 3 4 2 4" xfId="9718"/>
    <cellStyle name="Currency 7 3 4 2 4 2" xfId="9719"/>
    <cellStyle name="Currency 7 3 4 2 4 2 2" xfId="9720"/>
    <cellStyle name="Currency 7 3 4 2 4 2 3" xfId="9721"/>
    <cellStyle name="Currency 7 3 4 2 4 3" xfId="9722"/>
    <cellStyle name="Currency 7 3 4 2 4 3 2" xfId="9723"/>
    <cellStyle name="Currency 7 3 4 2 4 3 3" xfId="9724"/>
    <cellStyle name="Currency 7 3 4 2 4 4" xfId="9725"/>
    <cellStyle name="Currency 7 3 4 2 4 4 2" xfId="9726"/>
    <cellStyle name="Currency 7 3 4 2 4 5" xfId="9727"/>
    <cellStyle name="Currency 7 3 4 2 4 6" xfId="9728"/>
    <cellStyle name="Currency 7 3 4 2 5" xfId="9729"/>
    <cellStyle name="Currency 7 3 4 2 5 2" xfId="9730"/>
    <cellStyle name="Currency 7 3 4 2 5 3" xfId="9731"/>
    <cellStyle name="Currency 7 3 4 2 6" xfId="9732"/>
    <cellStyle name="Currency 7 3 4 2 6 2" xfId="9733"/>
    <cellStyle name="Currency 7 3 4 2 6 3" xfId="9734"/>
    <cellStyle name="Currency 7 3 4 2 7" xfId="9735"/>
    <cellStyle name="Currency 7 3 4 2 7 2" xfId="9736"/>
    <cellStyle name="Currency 7 3 4 2 8" xfId="9737"/>
    <cellStyle name="Currency 7 3 4 2 9" xfId="9738"/>
    <cellStyle name="Currency 7 3 4 20" xfId="9739"/>
    <cellStyle name="Currency 7 3 4 21" xfId="9740"/>
    <cellStyle name="Currency 7 3 4 22" xfId="9741"/>
    <cellStyle name="Currency 7 3 4 23" xfId="9742"/>
    <cellStyle name="Currency 7 3 4 24" xfId="9743"/>
    <cellStyle name="Currency 7 3 4 25" xfId="9744"/>
    <cellStyle name="Currency 7 3 4 26" xfId="9745"/>
    <cellStyle name="Currency 7 3 4 3" xfId="9746"/>
    <cellStyle name="Currency 7 3 4 3 2" xfId="9747"/>
    <cellStyle name="Currency 7 3 4 3 2 2" xfId="9748"/>
    <cellStyle name="Currency 7 3 4 3 2 2 2" xfId="9749"/>
    <cellStyle name="Currency 7 3 4 3 2 2 2 2" xfId="9750"/>
    <cellStyle name="Currency 7 3 4 3 2 2 2 3" xfId="9751"/>
    <cellStyle name="Currency 7 3 4 3 2 2 3" xfId="9752"/>
    <cellStyle name="Currency 7 3 4 3 2 2 3 2" xfId="9753"/>
    <cellStyle name="Currency 7 3 4 3 2 2 3 3" xfId="9754"/>
    <cellStyle name="Currency 7 3 4 3 2 2 4" xfId="9755"/>
    <cellStyle name="Currency 7 3 4 3 2 2 4 2" xfId="9756"/>
    <cellStyle name="Currency 7 3 4 3 2 2 5" xfId="9757"/>
    <cellStyle name="Currency 7 3 4 3 2 2 6" xfId="9758"/>
    <cellStyle name="Currency 7 3 4 3 2 3" xfId="9759"/>
    <cellStyle name="Currency 7 3 4 3 2 3 2" xfId="9760"/>
    <cellStyle name="Currency 7 3 4 3 2 3 3" xfId="9761"/>
    <cellStyle name="Currency 7 3 4 3 2 4" xfId="9762"/>
    <cellStyle name="Currency 7 3 4 3 2 4 2" xfId="9763"/>
    <cellStyle name="Currency 7 3 4 3 2 4 3" xfId="9764"/>
    <cellStyle name="Currency 7 3 4 3 2 5" xfId="9765"/>
    <cellStyle name="Currency 7 3 4 3 2 5 2" xfId="9766"/>
    <cellStyle name="Currency 7 3 4 3 2 6" xfId="9767"/>
    <cellStyle name="Currency 7 3 4 3 2 7" xfId="9768"/>
    <cellStyle name="Currency 7 3 4 3 3" xfId="9769"/>
    <cellStyle name="Currency 7 3 4 3 3 2" xfId="9770"/>
    <cellStyle name="Currency 7 3 4 3 3 2 2" xfId="9771"/>
    <cellStyle name="Currency 7 3 4 3 3 2 3" xfId="9772"/>
    <cellStyle name="Currency 7 3 4 3 3 3" xfId="9773"/>
    <cellStyle name="Currency 7 3 4 3 3 3 2" xfId="9774"/>
    <cellStyle name="Currency 7 3 4 3 3 3 3" xfId="9775"/>
    <cellStyle name="Currency 7 3 4 3 3 4" xfId="9776"/>
    <cellStyle name="Currency 7 3 4 3 3 4 2" xfId="9777"/>
    <cellStyle name="Currency 7 3 4 3 3 5" xfId="9778"/>
    <cellStyle name="Currency 7 3 4 3 3 6" xfId="9779"/>
    <cellStyle name="Currency 7 3 4 3 4" xfId="9780"/>
    <cellStyle name="Currency 7 3 4 3 4 2" xfId="9781"/>
    <cellStyle name="Currency 7 3 4 3 4 3" xfId="9782"/>
    <cellStyle name="Currency 7 3 4 3 5" xfId="9783"/>
    <cellStyle name="Currency 7 3 4 3 5 2" xfId="9784"/>
    <cellStyle name="Currency 7 3 4 3 5 3" xfId="9785"/>
    <cellStyle name="Currency 7 3 4 3 6" xfId="9786"/>
    <cellStyle name="Currency 7 3 4 3 6 2" xfId="9787"/>
    <cellStyle name="Currency 7 3 4 3 7" xfId="9788"/>
    <cellStyle name="Currency 7 3 4 3 8" xfId="9789"/>
    <cellStyle name="Currency 7 3 4 4" xfId="9790"/>
    <cellStyle name="Currency 7 3 4 4 2" xfId="9791"/>
    <cellStyle name="Currency 7 3 4 4 2 2" xfId="9792"/>
    <cellStyle name="Currency 7 3 4 4 2 2 2" xfId="9793"/>
    <cellStyle name="Currency 7 3 4 4 2 2 3" xfId="9794"/>
    <cellStyle name="Currency 7 3 4 4 2 3" xfId="9795"/>
    <cellStyle name="Currency 7 3 4 4 2 3 2" xfId="9796"/>
    <cellStyle name="Currency 7 3 4 4 2 3 3" xfId="9797"/>
    <cellStyle name="Currency 7 3 4 4 2 4" xfId="9798"/>
    <cellStyle name="Currency 7 3 4 4 2 4 2" xfId="9799"/>
    <cellStyle name="Currency 7 3 4 4 2 5" xfId="9800"/>
    <cellStyle name="Currency 7 3 4 4 2 6" xfId="9801"/>
    <cellStyle name="Currency 7 3 4 4 3" xfId="9802"/>
    <cellStyle name="Currency 7 3 4 4 3 2" xfId="9803"/>
    <cellStyle name="Currency 7 3 4 4 3 3" xfId="9804"/>
    <cellStyle name="Currency 7 3 4 4 4" xfId="9805"/>
    <cellStyle name="Currency 7 3 4 4 4 2" xfId="9806"/>
    <cellStyle name="Currency 7 3 4 4 4 3" xfId="9807"/>
    <cellStyle name="Currency 7 3 4 4 5" xfId="9808"/>
    <cellStyle name="Currency 7 3 4 4 5 2" xfId="9809"/>
    <cellStyle name="Currency 7 3 4 4 6" xfId="9810"/>
    <cellStyle name="Currency 7 3 4 4 7" xfId="9811"/>
    <cellStyle name="Currency 7 3 4 5" xfId="9812"/>
    <cellStyle name="Currency 7 3 4 5 2" xfId="9813"/>
    <cellStyle name="Currency 7 3 4 5 2 2" xfId="9814"/>
    <cellStyle name="Currency 7 3 4 5 2 3" xfId="9815"/>
    <cellStyle name="Currency 7 3 4 5 3" xfId="9816"/>
    <cellStyle name="Currency 7 3 4 5 3 2" xfId="9817"/>
    <cellStyle name="Currency 7 3 4 5 3 3" xfId="9818"/>
    <cellStyle name="Currency 7 3 4 5 4" xfId="9819"/>
    <cellStyle name="Currency 7 3 4 5 4 2" xfId="9820"/>
    <cellStyle name="Currency 7 3 4 5 5" xfId="9821"/>
    <cellStyle name="Currency 7 3 4 5 6" xfId="9822"/>
    <cellStyle name="Currency 7 3 4 6" xfId="9823"/>
    <cellStyle name="Currency 7 3 4 6 2" xfId="9824"/>
    <cellStyle name="Currency 7 3 4 6 3" xfId="9825"/>
    <cellStyle name="Currency 7 3 4 7" xfId="9826"/>
    <cellStyle name="Currency 7 3 4 7 2" xfId="9827"/>
    <cellStyle name="Currency 7 3 4 7 3" xfId="9828"/>
    <cellStyle name="Currency 7 3 4 8" xfId="9829"/>
    <cellStyle name="Currency 7 3 4 8 2" xfId="9830"/>
    <cellStyle name="Currency 7 3 4 9" xfId="9831"/>
    <cellStyle name="Currency 7 3 5" xfId="9832"/>
    <cellStyle name="Currency 7 3 5 10" xfId="9833"/>
    <cellStyle name="Currency 7 3 5 11" xfId="9834"/>
    <cellStyle name="Currency 7 3 5 12" xfId="9835"/>
    <cellStyle name="Currency 7 3 5 13" xfId="9836"/>
    <cellStyle name="Currency 7 3 5 14" xfId="9837"/>
    <cellStyle name="Currency 7 3 5 15" xfId="9838"/>
    <cellStyle name="Currency 7 3 5 16" xfId="9839"/>
    <cellStyle name="Currency 7 3 5 17" xfId="9840"/>
    <cellStyle name="Currency 7 3 5 18" xfId="9841"/>
    <cellStyle name="Currency 7 3 5 2" xfId="9842"/>
    <cellStyle name="Currency 7 3 5 2 2" xfId="9843"/>
    <cellStyle name="Currency 7 3 5 2 2 2" xfId="9844"/>
    <cellStyle name="Currency 7 3 5 2 2 2 2" xfId="9845"/>
    <cellStyle name="Currency 7 3 5 2 2 2 2 2" xfId="9846"/>
    <cellStyle name="Currency 7 3 5 2 2 2 2 3" xfId="9847"/>
    <cellStyle name="Currency 7 3 5 2 2 2 3" xfId="9848"/>
    <cellStyle name="Currency 7 3 5 2 2 2 3 2" xfId="9849"/>
    <cellStyle name="Currency 7 3 5 2 2 2 3 3" xfId="9850"/>
    <cellStyle name="Currency 7 3 5 2 2 2 4" xfId="9851"/>
    <cellStyle name="Currency 7 3 5 2 2 2 4 2" xfId="9852"/>
    <cellStyle name="Currency 7 3 5 2 2 2 5" xfId="9853"/>
    <cellStyle name="Currency 7 3 5 2 2 2 6" xfId="9854"/>
    <cellStyle name="Currency 7 3 5 2 2 3" xfId="9855"/>
    <cellStyle name="Currency 7 3 5 2 2 3 2" xfId="9856"/>
    <cellStyle name="Currency 7 3 5 2 2 3 3" xfId="9857"/>
    <cellStyle name="Currency 7 3 5 2 2 4" xfId="9858"/>
    <cellStyle name="Currency 7 3 5 2 2 4 2" xfId="9859"/>
    <cellStyle name="Currency 7 3 5 2 2 4 3" xfId="9860"/>
    <cellStyle name="Currency 7 3 5 2 2 5" xfId="9861"/>
    <cellStyle name="Currency 7 3 5 2 2 5 2" xfId="9862"/>
    <cellStyle name="Currency 7 3 5 2 2 6" xfId="9863"/>
    <cellStyle name="Currency 7 3 5 2 2 7" xfId="9864"/>
    <cellStyle name="Currency 7 3 5 2 3" xfId="9865"/>
    <cellStyle name="Currency 7 3 5 2 3 2" xfId="9866"/>
    <cellStyle name="Currency 7 3 5 2 3 2 2" xfId="9867"/>
    <cellStyle name="Currency 7 3 5 2 3 2 3" xfId="9868"/>
    <cellStyle name="Currency 7 3 5 2 3 3" xfId="9869"/>
    <cellStyle name="Currency 7 3 5 2 3 3 2" xfId="9870"/>
    <cellStyle name="Currency 7 3 5 2 3 3 3" xfId="9871"/>
    <cellStyle name="Currency 7 3 5 2 3 4" xfId="9872"/>
    <cellStyle name="Currency 7 3 5 2 3 4 2" xfId="9873"/>
    <cellStyle name="Currency 7 3 5 2 3 5" xfId="9874"/>
    <cellStyle name="Currency 7 3 5 2 3 6" xfId="9875"/>
    <cellStyle name="Currency 7 3 5 2 4" xfId="9876"/>
    <cellStyle name="Currency 7 3 5 2 4 2" xfId="9877"/>
    <cellStyle name="Currency 7 3 5 2 4 3" xfId="9878"/>
    <cellStyle name="Currency 7 3 5 2 5" xfId="9879"/>
    <cellStyle name="Currency 7 3 5 2 5 2" xfId="9880"/>
    <cellStyle name="Currency 7 3 5 2 5 3" xfId="9881"/>
    <cellStyle name="Currency 7 3 5 2 6" xfId="9882"/>
    <cellStyle name="Currency 7 3 5 2 6 2" xfId="9883"/>
    <cellStyle name="Currency 7 3 5 2 7" xfId="9884"/>
    <cellStyle name="Currency 7 3 5 2 8" xfId="9885"/>
    <cellStyle name="Currency 7 3 5 3" xfId="9886"/>
    <cellStyle name="Currency 7 3 5 3 2" xfId="9887"/>
    <cellStyle name="Currency 7 3 5 3 2 2" xfId="9888"/>
    <cellStyle name="Currency 7 3 5 3 2 2 2" xfId="9889"/>
    <cellStyle name="Currency 7 3 5 3 2 2 3" xfId="9890"/>
    <cellStyle name="Currency 7 3 5 3 2 3" xfId="9891"/>
    <cellStyle name="Currency 7 3 5 3 2 3 2" xfId="9892"/>
    <cellStyle name="Currency 7 3 5 3 2 3 3" xfId="9893"/>
    <cellStyle name="Currency 7 3 5 3 2 4" xfId="9894"/>
    <cellStyle name="Currency 7 3 5 3 2 4 2" xfId="9895"/>
    <cellStyle name="Currency 7 3 5 3 2 5" xfId="9896"/>
    <cellStyle name="Currency 7 3 5 3 2 6" xfId="9897"/>
    <cellStyle name="Currency 7 3 5 3 3" xfId="9898"/>
    <cellStyle name="Currency 7 3 5 3 3 2" xfId="9899"/>
    <cellStyle name="Currency 7 3 5 3 3 3" xfId="9900"/>
    <cellStyle name="Currency 7 3 5 3 4" xfId="9901"/>
    <cellStyle name="Currency 7 3 5 3 4 2" xfId="9902"/>
    <cellStyle name="Currency 7 3 5 3 4 3" xfId="9903"/>
    <cellStyle name="Currency 7 3 5 3 5" xfId="9904"/>
    <cellStyle name="Currency 7 3 5 3 5 2" xfId="9905"/>
    <cellStyle name="Currency 7 3 5 3 6" xfId="9906"/>
    <cellStyle name="Currency 7 3 5 3 7" xfId="9907"/>
    <cellStyle name="Currency 7 3 5 4" xfId="9908"/>
    <cellStyle name="Currency 7 3 5 4 2" xfId="9909"/>
    <cellStyle name="Currency 7 3 5 4 2 2" xfId="9910"/>
    <cellStyle name="Currency 7 3 5 4 2 3" xfId="9911"/>
    <cellStyle name="Currency 7 3 5 4 3" xfId="9912"/>
    <cellStyle name="Currency 7 3 5 4 3 2" xfId="9913"/>
    <cellStyle name="Currency 7 3 5 4 3 3" xfId="9914"/>
    <cellStyle name="Currency 7 3 5 4 4" xfId="9915"/>
    <cellStyle name="Currency 7 3 5 4 4 2" xfId="9916"/>
    <cellStyle name="Currency 7 3 5 4 5" xfId="9917"/>
    <cellStyle name="Currency 7 3 5 4 6" xfId="9918"/>
    <cellStyle name="Currency 7 3 5 5" xfId="9919"/>
    <cellStyle name="Currency 7 3 5 5 2" xfId="9920"/>
    <cellStyle name="Currency 7 3 5 5 3" xfId="9921"/>
    <cellStyle name="Currency 7 3 5 6" xfId="9922"/>
    <cellStyle name="Currency 7 3 5 6 2" xfId="9923"/>
    <cellStyle name="Currency 7 3 5 6 3" xfId="9924"/>
    <cellStyle name="Currency 7 3 5 7" xfId="9925"/>
    <cellStyle name="Currency 7 3 5 7 2" xfId="9926"/>
    <cellStyle name="Currency 7 3 5 8" xfId="9927"/>
    <cellStyle name="Currency 7 3 5 9" xfId="9928"/>
    <cellStyle name="Currency 7 3 6" xfId="9929"/>
    <cellStyle name="Currency 7 3 6 10" xfId="9930"/>
    <cellStyle name="Currency 7 3 6 11" xfId="9931"/>
    <cellStyle name="Currency 7 3 6 2" xfId="9932"/>
    <cellStyle name="Currency 7 3 6 2 2" xfId="9933"/>
    <cellStyle name="Currency 7 3 6 2 2 2" xfId="9934"/>
    <cellStyle name="Currency 7 3 6 2 2 2 2" xfId="9935"/>
    <cellStyle name="Currency 7 3 6 2 2 2 3" xfId="9936"/>
    <cellStyle name="Currency 7 3 6 2 2 3" xfId="9937"/>
    <cellStyle name="Currency 7 3 6 2 2 3 2" xfId="9938"/>
    <cellStyle name="Currency 7 3 6 2 2 3 3" xfId="9939"/>
    <cellStyle name="Currency 7 3 6 2 2 4" xfId="9940"/>
    <cellStyle name="Currency 7 3 6 2 2 4 2" xfId="9941"/>
    <cellStyle name="Currency 7 3 6 2 2 5" xfId="9942"/>
    <cellStyle name="Currency 7 3 6 2 2 6" xfId="9943"/>
    <cellStyle name="Currency 7 3 6 2 3" xfId="9944"/>
    <cellStyle name="Currency 7 3 6 2 3 2" xfId="9945"/>
    <cellStyle name="Currency 7 3 6 2 3 3" xfId="9946"/>
    <cellStyle name="Currency 7 3 6 2 4" xfId="9947"/>
    <cellStyle name="Currency 7 3 6 2 4 2" xfId="9948"/>
    <cellStyle name="Currency 7 3 6 2 4 3" xfId="9949"/>
    <cellStyle name="Currency 7 3 6 2 5" xfId="9950"/>
    <cellStyle name="Currency 7 3 6 2 5 2" xfId="9951"/>
    <cellStyle name="Currency 7 3 6 2 6" xfId="9952"/>
    <cellStyle name="Currency 7 3 6 2 7" xfId="9953"/>
    <cellStyle name="Currency 7 3 6 3" xfId="9954"/>
    <cellStyle name="Currency 7 3 6 3 2" xfId="9955"/>
    <cellStyle name="Currency 7 3 6 3 2 2" xfId="9956"/>
    <cellStyle name="Currency 7 3 6 3 2 3" xfId="9957"/>
    <cellStyle name="Currency 7 3 6 3 3" xfId="9958"/>
    <cellStyle name="Currency 7 3 6 3 3 2" xfId="9959"/>
    <cellStyle name="Currency 7 3 6 3 3 3" xfId="9960"/>
    <cellStyle name="Currency 7 3 6 3 4" xfId="9961"/>
    <cellStyle name="Currency 7 3 6 3 4 2" xfId="9962"/>
    <cellStyle name="Currency 7 3 6 3 5" xfId="9963"/>
    <cellStyle name="Currency 7 3 6 3 6" xfId="9964"/>
    <cellStyle name="Currency 7 3 6 4" xfId="9965"/>
    <cellStyle name="Currency 7 3 6 4 2" xfId="9966"/>
    <cellStyle name="Currency 7 3 6 4 3" xfId="9967"/>
    <cellStyle name="Currency 7 3 6 5" xfId="9968"/>
    <cellStyle name="Currency 7 3 6 5 2" xfId="9969"/>
    <cellStyle name="Currency 7 3 6 5 3" xfId="9970"/>
    <cellStyle name="Currency 7 3 6 6" xfId="9971"/>
    <cellStyle name="Currency 7 3 6 6 2" xfId="9972"/>
    <cellStyle name="Currency 7 3 6 7" xfId="9973"/>
    <cellStyle name="Currency 7 3 6 8" xfId="9974"/>
    <cellStyle name="Currency 7 3 6 9" xfId="9975"/>
    <cellStyle name="Currency 7 3 7" xfId="9976"/>
    <cellStyle name="Currency 7 3 7 2" xfId="9977"/>
    <cellStyle name="Currency 7 3 7 2 2" xfId="9978"/>
    <cellStyle name="Currency 7 3 7 2 2 2" xfId="9979"/>
    <cellStyle name="Currency 7 3 7 2 2 3" xfId="9980"/>
    <cellStyle name="Currency 7 3 7 2 3" xfId="9981"/>
    <cellStyle name="Currency 7 3 7 2 3 2" xfId="9982"/>
    <cellStyle name="Currency 7 3 7 2 3 3" xfId="9983"/>
    <cellStyle name="Currency 7 3 7 2 4" xfId="9984"/>
    <cellStyle name="Currency 7 3 7 2 4 2" xfId="9985"/>
    <cellStyle name="Currency 7 3 7 2 5" xfId="9986"/>
    <cellStyle name="Currency 7 3 7 2 6" xfId="9987"/>
    <cellStyle name="Currency 7 3 7 3" xfId="9988"/>
    <cellStyle name="Currency 7 3 7 3 2" xfId="9989"/>
    <cellStyle name="Currency 7 3 7 3 3" xfId="9990"/>
    <cellStyle name="Currency 7 3 7 4" xfId="9991"/>
    <cellStyle name="Currency 7 3 7 4 2" xfId="9992"/>
    <cellStyle name="Currency 7 3 7 4 3" xfId="9993"/>
    <cellStyle name="Currency 7 3 7 5" xfId="9994"/>
    <cellStyle name="Currency 7 3 7 5 2" xfId="9995"/>
    <cellStyle name="Currency 7 3 7 6" xfId="9996"/>
    <cellStyle name="Currency 7 3 7 7" xfId="9997"/>
    <cellStyle name="Currency 7 3 8" xfId="9998"/>
    <cellStyle name="Currency 7 3 8 2" xfId="9999"/>
    <cellStyle name="Currency 7 3 8 2 2" xfId="10000"/>
    <cellStyle name="Currency 7 3 8 2 2 2" xfId="10001"/>
    <cellStyle name="Currency 7 3 8 2 2 3" xfId="10002"/>
    <cellStyle name="Currency 7 3 8 2 3" xfId="10003"/>
    <cellStyle name="Currency 7 3 8 2 3 2" xfId="10004"/>
    <cellStyle name="Currency 7 3 8 2 3 3" xfId="10005"/>
    <cellStyle name="Currency 7 3 8 2 4" xfId="10006"/>
    <cellStyle name="Currency 7 3 8 2 4 2" xfId="10007"/>
    <cellStyle name="Currency 7 3 8 2 5" xfId="10008"/>
    <cellStyle name="Currency 7 3 8 2 6" xfId="10009"/>
    <cellStyle name="Currency 7 3 8 3" xfId="10010"/>
    <cellStyle name="Currency 7 3 8 3 2" xfId="10011"/>
    <cellStyle name="Currency 7 3 8 3 3" xfId="10012"/>
    <cellStyle name="Currency 7 3 8 4" xfId="10013"/>
    <cellStyle name="Currency 7 3 8 4 2" xfId="10014"/>
    <cellStyle name="Currency 7 3 8 4 3" xfId="10015"/>
    <cellStyle name="Currency 7 3 8 5" xfId="10016"/>
    <cellStyle name="Currency 7 3 8 5 2" xfId="10017"/>
    <cellStyle name="Currency 7 3 8 6" xfId="10018"/>
    <cellStyle name="Currency 7 3 8 7" xfId="10019"/>
    <cellStyle name="Currency 7 3 9" xfId="10020"/>
    <cellStyle name="Currency 7 3 9 2" xfId="10021"/>
    <cellStyle name="Currency 7 3 9 2 2" xfId="10022"/>
    <cellStyle name="Currency 7 3 9 2 3" xfId="10023"/>
    <cellStyle name="Currency 7 3 9 3" xfId="10024"/>
    <cellStyle name="Currency 7 3 9 3 2" xfId="10025"/>
    <cellStyle name="Currency 7 3 9 3 3" xfId="10026"/>
    <cellStyle name="Currency 7 3 9 4" xfId="10027"/>
    <cellStyle name="Currency 7 3 9 4 2" xfId="10028"/>
    <cellStyle name="Currency 7 3 9 5" xfId="10029"/>
    <cellStyle name="Currency 7 3 9 6" xfId="10030"/>
    <cellStyle name="Currency 7 30" xfId="10031"/>
    <cellStyle name="Currency 7 31" xfId="10032"/>
    <cellStyle name="Currency 7 32" xfId="10033"/>
    <cellStyle name="Currency 7 33" xfId="10034"/>
    <cellStyle name="Currency 7 34" xfId="10035"/>
    <cellStyle name="Currency 7 35" xfId="10036"/>
    <cellStyle name="Currency 7 4" xfId="10037"/>
    <cellStyle name="Currency 7 4 10" xfId="10038"/>
    <cellStyle name="Currency 7 4 10 2" xfId="10039"/>
    <cellStyle name="Currency 7 4 11" xfId="10040"/>
    <cellStyle name="Currency 7 4 12" xfId="10041"/>
    <cellStyle name="Currency 7 4 13" xfId="10042"/>
    <cellStyle name="Currency 7 4 14" xfId="10043"/>
    <cellStyle name="Currency 7 4 15" xfId="10044"/>
    <cellStyle name="Currency 7 4 16" xfId="10045"/>
    <cellStyle name="Currency 7 4 17" xfId="10046"/>
    <cellStyle name="Currency 7 4 18" xfId="10047"/>
    <cellStyle name="Currency 7 4 19" xfId="10048"/>
    <cellStyle name="Currency 7 4 2" xfId="10049"/>
    <cellStyle name="Currency 7 4 2 10" xfId="10050"/>
    <cellStyle name="Currency 7 4 2 11" xfId="10051"/>
    <cellStyle name="Currency 7 4 2 12" xfId="10052"/>
    <cellStyle name="Currency 7 4 2 13" xfId="10053"/>
    <cellStyle name="Currency 7 4 2 14" xfId="10054"/>
    <cellStyle name="Currency 7 4 2 15" xfId="10055"/>
    <cellStyle name="Currency 7 4 2 16" xfId="10056"/>
    <cellStyle name="Currency 7 4 2 17" xfId="10057"/>
    <cellStyle name="Currency 7 4 2 18" xfId="10058"/>
    <cellStyle name="Currency 7 4 2 19" xfId="10059"/>
    <cellStyle name="Currency 7 4 2 2" xfId="10060"/>
    <cellStyle name="Currency 7 4 2 2 10" xfId="10061"/>
    <cellStyle name="Currency 7 4 2 2 11" xfId="10062"/>
    <cellStyle name="Currency 7 4 2 2 12" xfId="10063"/>
    <cellStyle name="Currency 7 4 2 2 13" xfId="10064"/>
    <cellStyle name="Currency 7 4 2 2 14" xfId="10065"/>
    <cellStyle name="Currency 7 4 2 2 15" xfId="10066"/>
    <cellStyle name="Currency 7 4 2 2 16" xfId="10067"/>
    <cellStyle name="Currency 7 4 2 2 17" xfId="10068"/>
    <cellStyle name="Currency 7 4 2 2 18" xfId="10069"/>
    <cellStyle name="Currency 7 4 2 2 19" xfId="10070"/>
    <cellStyle name="Currency 7 4 2 2 2" xfId="10071"/>
    <cellStyle name="Currency 7 4 2 2 2 10" xfId="10072"/>
    <cellStyle name="Currency 7 4 2 2 2 11" xfId="10073"/>
    <cellStyle name="Currency 7 4 2 2 2 12" xfId="10074"/>
    <cellStyle name="Currency 7 4 2 2 2 2" xfId="10075"/>
    <cellStyle name="Currency 7 4 2 2 2 2 2" xfId="10076"/>
    <cellStyle name="Currency 7 4 2 2 2 2 2 2" xfId="10077"/>
    <cellStyle name="Currency 7 4 2 2 2 2 2 2 2" xfId="10078"/>
    <cellStyle name="Currency 7 4 2 2 2 2 2 2 3" xfId="10079"/>
    <cellStyle name="Currency 7 4 2 2 2 2 2 3" xfId="10080"/>
    <cellStyle name="Currency 7 4 2 2 2 2 2 3 2" xfId="10081"/>
    <cellStyle name="Currency 7 4 2 2 2 2 2 3 3" xfId="10082"/>
    <cellStyle name="Currency 7 4 2 2 2 2 2 4" xfId="10083"/>
    <cellStyle name="Currency 7 4 2 2 2 2 2 4 2" xfId="10084"/>
    <cellStyle name="Currency 7 4 2 2 2 2 2 5" xfId="10085"/>
    <cellStyle name="Currency 7 4 2 2 2 2 2 6" xfId="10086"/>
    <cellStyle name="Currency 7 4 2 2 2 2 3" xfId="10087"/>
    <cellStyle name="Currency 7 4 2 2 2 2 3 2" xfId="10088"/>
    <cellStyle name="Currency 7 4 2 2 2 2 3 3" xfId="10089"/>
    <cellStyle name="Currency 7 4 2 2 2 2 4" xfId="10090"/>
    <cellStyle name="Currency 7 4 2 2 2 2 4 2" xfId="10091"/>
    <cellStyle name="Currency 7 4 2 2 2 2 4 3" xfId="10092"/>
    <cellStyle name="Currency 7 4 2 2 2 2 5" xfId="10093"/>
    <cellStyle name="Currency 7 4 2 2 2 2 5 2" xfId="10094"/>
    <cellStyle name="Currency 7 4 2 2 2 2 6" xfId="10095"/>
    <cellStyle name="Currency 7 4 2 2 2 2 7" xfId="10096"/>
    <cellStyle name="Currency 7 4 2 2 2 3" xfId="10097"/>
    <cellStyle name="Currency 7 4 2 2 2 3 2" xfId="10098"/>
    <cellStyle name="Currency 7 4 2 2 2 3 2 2" xfId="10099"/>
    <cellStyle name="Currency 7 4 2 2 2 3 2 3" xfId="10100"/>
    <cellStyle name="Currency 7 4 2 2 2 3 3" xfId="10101"/>
    <cellStyle name="Currency 7 4 2 2 2 3 3 2" xfId="10102"/>
    <cellStyle name="Currency 7 4 2 2 2 3 3 3" xfId="10103"/>
    <cellStyle name="Currency 7 4 2 2 2 3 4" xfId="10104"/>
    <cellStyle name="Currency 7 4 2 2 2 3 4 2" xfId="10105"/>
    <cellStyle name="Currency 7 4 2 2 2 3 5" xfId="10106"/>
    <cellStyle name="Currency 7 4 2 2 2 3 6" xfId="10107"/>
    <cellStyle name="Currency 7 4 2 2 2 4" xfId="10108"/>
    <cellStyle name="Currency 7 4 2 2 2 4 2" xfId="10109"/>
    <cellStyle name="Currency 7 4 2 2 2 4 3" xfId="10110"/>
    <cellStyle name="Currency 7 4 2 2 2 5" xfId="10111"/>
    <cellStyle name="Currency 7 4 2 2 2 5 2" xfId="10112"/>
    <cellStyle name="Currency 7 4 2 2 2 5 3" xfId="10113"/>
    <cellStyle name="Currency 7 4 2 2 2 6" xfId="10114"/>
    <cellStyle name="Currency 7 4 2 2 2 6 2" xfId="10115"/>
    <cellStyle name="Currency 7 4 2 2 2 7" xfId="10116"/>
    <cellStyle name="Currency 7 4 2 2 2 8" xfId="10117"/>
    <cellStyle name="Currency 7 4 2 2 2 9" xfId="10118"/>
    <cellStyle name="Currency 7 4 2 2 20" xfId="10119"/>
    <cellStyle name="Currency 7 4 2 2 21" xfId="10120"/>
    <cellStyle name="Currency 7 4 2 2 22" xfId="10121"/>
    <cellStyle name="Currency 7 4 2 2 23" xfId="10122"/>
    <cellStyle name="Currency 7 4 2 2 24" xfId="10123"/>
    <cellStyle name="Currency 7 4 2 2 3" xfId="10124"/>
    <cellStyle name="Currency 7 4 2 2 3 2" xfId="10125"/>
    <cellStyle name="Currency 7 4 2 2 3 2 2" xfId="10126"/>
    <cellStyle name="Currency 7 4 2 2 3 2 2 2" xfId="10127"/>
    <cellStyle name="Currency 7 4 2 2 3 2 2 3" xfId="10128"/>
    <cellStyle name="Currency 7 4 2 2 3 2 3" xfId="10129"/>
    <cellStyle name="Currency 7 4 2 2 3 2 3 2" xfId="10130"/>
    <cellStyle name="Currency 7 4 2 2 3 2 3 3" xfId="10131"/>
    <cellStyle name="Currency 7 4 2 2 3 2 4" xfId="10132"/>
    <cellStyle name="Currency 7 4 2 2 3 2 4 2" xfId="10133"/>
    <cellStyle name="Currency 7 4 2 2 3 2 5" xfId="10134"/>
    <cellStyle name="Currency 7 4 2 2 3 2 6" xfId="10135"/>
    <cellStyle name="Currency 7 4 2 2 3 3" xfId="10136"/>
    <cellStyle name="Currency 7 4 2 2 3 3 2" xfId="10137"/>
    <cellStyle name="Currency 7 4 2 2 3 3 3" xfId="10138"/>
    <cellStyle name="Currency 7 4 2 2 3 4" xfId="10139"/>
    <cellStyle name="Currency 7 4 2 2 3 4 2" xfId="10140"/>
    <cellStyle name="Currency 7 4 2 2 3 4 3" xfId="10141"/>
    <cellStyle name="Currency 7 4 2 2 3 5" xfId="10142"/>
    <cellStyle name="Currency 7 4 2 2 3 5 2" xfId="10143"/>
    <cellStyle name="Currency 7 4 2 2 3 6" xfId="10144"/>
    <cellStyle name="Currency 7 4 2 2 3 7" xfId="10145"/>
    <cellStyle name="Currency 7 4 2 2 4" xfId="10146"/>
    <cellStyle name="Currency 7 4 2 2 4 2" xfId="10147"/>
    <cellStyle name="Currency 7 4 2 2 4 2 2" xfId="10148"/>
    <cellStyle name="Currency 7 4 2 2 4 2 3" xfId="10149"/>
    <cellStyle name="Currency 7 4 2 2 4 3" xfId="10150"/>
    <cellStyle name="Currency 7 4 2 2 4 3 2" xfId="10151"/>
    <cellStyle name="Currency 7 4 2 2 4 3 3" xfId="10152"/>
    <cellStyle name="Currency 7 4 2 2 4 4" xfId="10153"/>
    <cellStyle name="Currency 7 4 2 2 4 4 2" xfId="10154"/>
    <cellStyle name="Currency 7 4 2 2 4 5" xfId="10155"/>
    <cellStyle name="Currency 7 4 2 2 4 6" xfId="10156"/>
    <cellStyle name="Currency 7 4 2 2 5" xfId="10157"/>
    <cellStyle name="Currency 7 4 2 2 5 2" xfId="10158"/>
    <cellStyle name="Currency 7 4 2 2 5 3" xfId="10159"/>
    <cellStyle name="Currency 7 4 2 2 6" xfId="10160"/>
    <cellStyle name="Currency 7 4 2 2 6 2" xfId="10161"/>
    <cellStyle name="Currency 7 4 2 2 6 3" xfId="10162"/>
    <cellStyle name="Currency 7 4 2 2 7" xfId="10163"/>
    <cellStyle name="Currency 7 4 2 2 7 2" xfId="10164"/>
    <cellStyle name="Currency 7 4 2 2 8" xfId="10165"/>
    <cellStyle name="Currency 7 4 2 2 9" xfId="10166"/>
    <cellStyle name="Currency 7 4 2 20" xfId="10167"/>
    <cellStyle name="Currency 7 4 2 21" xfId="10168"/>
    <cellStyle name="Currency 7 4 2 22" xfId="10169"/>
    <cellStyle name="Currency 7 4 2 23" xfId="10170"/>
    <cellStyle name="Currency 7 4 2 24" xfId="10171"/>
    <cellStyle name="Currency 7 4 2 25" xfId="10172"/>
    <cellStyle name="Currency 7 4 2 26" xfId="10173"/>
    <cellStyle name="Currency 7 4 2 3" xfId="10174"/>
    <cellStyle name="Currency 7 4 2 3 10" xfId="10175"/>
    <cellStyle name="Currency 7 4 2 3 11" xfId="10176"/>
    <cellStyle name="Currency 7 4 2 3 12" xfId="10177"/>
    <cellStyle name="Currency 7 4 2 3 13" xfId="10178"/>
    <cellStyle name="Currency 7 4 2 3 14" xfId="10179"/>
    <cellStyle name="Currency 7 4 2 3 15" xfId="10180"/>
    <cellStyle name="Currency 7 4 2 3 2" xfId="10181"/>
    <cellStyle name="Currency 7 4 2 3 2 2" xfId="10182"/>
    <cellStyle name="Currency 7 4 2 3 2 2 2" xfId="10183"/>
    <cellStyle name="Currency 7 4 2 3 2 2 2 2" xfId="10184"/>
    <cellStyle name="Currency 7 4 2 3 2 2 2 3" xfId="10185"/>
    <cellStyle name="Currency 7 4 2 3 2 2 3" xfId="10186"/>
    <cellStyle name="Currency 7 4 2 3 2 2 3 2" xfId="10187"/>
    <cellStyle name="Currency 7 4 2 3 2 2 3 3" xfId="10188"/>
    <cellStyle name="Currency 7 4 2 3 2 2 4" xfId="10189"/>
    <cellStyle name="Currency 7 4 2 3 2 2 4 2" xfId="10190"/>
    <cellStyle name="Currency 7 4 2 3 2 2 5" xfId="10191"/>
    <cellStyle name="Currency 7 4 2 3 2 2 6" xfId="10192"/>
    <cellStyle name="Currency 7 4 2 3 2 3" xfId="10193"/>
    <cellStyle name="Currency 7 4 2 3 2 3 2" xfId="10194"/>
    <cellStyle name="Currency 7 4 2 3 2 3 3" xfId="10195"/>
    <cellStyle name="Currency 7 4 2 3 2 4" xfId="10196"/>
    <cellStyle name="Currency 7 4 2 3 2 4 2" xfId="10197"/>
    <cellStyle name="Currency 7 4 2 3 2 4 3" xfId="10198"/>
    <cellStyle name="Currency 7 4 2 3 2 5" xfId="10199"/>
    <cellStyle name="Currency 7 4 2 3 2 5 2" xfId="10200"/>
    <cellStyle name="Currency 7 4 2 3 2 6" xfId="10201"/>
    <cellStyle name="Currency 7 4 2 3 2 7" xfId="10202"/>
    <cellStyle name="Currency 7 4 2 3 3" xfId="10203"/>
    <cellStyle name="Currency 7 4 2 3 3 2" xfId="10204"/>
    <cellStyle name="Currency 7 4 2 3 3 2 2" xfId="10205"/>
    <cellStyle name="Currency 7 4 2 3 3 2 3" xfId="10206"/>
    <cellStyle name="Currency 7 4 2 3 3 3" xfId="10207"/>
    <cellStyle name="Currency 7 4 2 3 3 3 2" xfId="10208"/>
    <cellStyle name="Currency 7 4 2 3 3 3 3" xfId="10209"/>
    <cellStyle name="Currency 7 4 2 3 3 4" xfId="10210"/>
    <cellStyle name="Currency 7 4 2 3 3 4 2" xfId="10211"/>
    <cellStyle name="Currency 7 4 2 3 3 5" xfId="10212"/>
    <cellStyle name="Currency 7 4 2 3 3 6" xfId="10213"/>
    <cellStyle name="Currency 7 4 2 3 4" xfId="10214"/>
    <cellStyle name="Currency 7 4 2 3 4 2" xfId="10215"/>
    <cellStyle name="Currency 7 4 2 3 4 3" xfId="10216"/>
    <cellStyle name="Currency 7 4 2 3 5" xfId="10217"/>
    <cellStyle name="Currency 7 4 2 3 5 2" xfId="10218"/>
    <cellStyle name="Currency 7 4 2 3 5 3" xfId="10219"/>
    <cellStyle name="Currency 7 4 2 3 6" xfId="10220"/>
    <cellStyle name="Currency 7 4 2 3 6 2" xfId="10221"/>
    <cellStyle name="Currency 7 4 2 3 7" xfId="10222"/>
    <cellStyle name="Currency 7 4 2 3 8" xfId="10223"/>
    <cellStyle name="Currency 7 4 2 3 9" xfId="10224"/>
    <cellStyle name="Currency 7 4 2 4" xfId="10225"/>
    <cellStyle name="Currency 7 4 2 4 2" xfId="10226"/>
    <cellStyle name="Currency 7 4 2 4 2 2" xfId="10227"/>
    <cellStyle name="Currency 7 4 2 4 2 2 2" xfId="10228"/>
    <cellStyle name="Currency 7 4 2 4 2 2 3" xfId="10229"/>
    <cellStyle name="Currency 7 4 2 4 2 3" xfId="10230"/>
    <cellStyle name="Currency 7 4 2 4 2 3 2" xfId="10231"/>
    <cellStyle name="Currency 7 4 2 4 2 3 3" xfId="10232"/>
    <cellStyle name="Currency 7 4 2 4 2 4" xfId="10233"/>
    <cellStyle name="Currency 7 4 2 4 2 4 2" xfId="10234"/>
    <cellStyle name="Currency 7 4 2 4 2 5" xfId="10235"/>
    <cellStyle name="Currency 7 4 2 4 2 6" xfId="10236"/>
    <cellStyle name="Currency 7 4 2 4 3" xfId="10237"/>
    <cellStyle name="Currency 7 4 2 4 3 2" xfId="10238"/>
    <cellStyle name="Currency 7 4 2 4 3 3" xfId="10239"/>
    <cellStyle name="Currency 7 4 2 4 4" xfId="10240"/>
    <cellStyle name="Currency 7 4 2 4 4 2" xfId="10241"/>
    <cellStyle name="Currency 7 4 2 4 4 3" xfId="10242"/>
    <cellStyle name="Currency 7 4 2 4 5" xfId="10243"/>
    <cellStyle name="Currency 7 4 2 4 5 2" xfId="10244"/>
    <cellStyle name="Currency 7 4 2 4 6" xfId="10245"/>
    <cellStyle name="Currency 7 4 2 4 7" xfId="10246"/>
    <cellStyle name="Currency 7 4 2 5" xfId="10247"/>
    <cellStyle name="Currency 7 4 2 5 2" xfId="10248"/>
    <cellStyle name="Currency 7 4 2 5 2 2" xfId="10249"/>
    <cellStyle name="Currency 7 4 2 5 2 3" xfId="10250"/>
    <cellStyle name="Currency 7 4 2 5 3" xfId="10251"/>
    <cellStyle name="Currency 7 4 2 5 3 2" xfId="10252"/>
    <cellStyle name="Currency 7 4 2 5 3 3" xfId="10253"/>
    <cellStyle name="Currency 7 4 2 5 4" xfId="10254"/>
    <cellStyle name="Currency 7 4 2 5 4 2" xfId="10255"/>
    <cellStyle name="Currency 7 4 2 5 5" xfId="10256"/>
    <cellStyle name="Currency 7 4 2 5 6" xfId="10257"/>
    <cellStyle name="Currency 7 4 2 6" xfId="10258"/>
    <cellStyle name="Currency 7 4 2 6 2" xfId="10259"/>
    <cellStyle name="Currency 7 4 2 6 3" xfId="10260"/>
    <cellStyle name="Currency 7 4 2 7" xfId="10261"/>
    <cellStyle name="Currency 7 4 2 7 2" xfId="10262"/>
    <cellStyle name="Currency 7 4 2 7 3" xfId="10263"/>
    <cellStyle name="Currency 7 4 2 8" xfId="10264"/>
    <cellStyle name="Currency 7 4 2 8 2" xfId="10265"/>
    <cellStyle name="Currency 7 4 2 9" xfId="10266"/>
    <cellStyle name="Currency 7 4 20" xfId="10267"/>
    <cellStyle name="Currency 7 4 21" xfId="10268"/>
    <cellStyle name="Currency 7 4 22" xfId="10269"/>
    <cellStyle name="Currency 7 4 23" xfId="10270"/>
    <cellStyle name="Currency 7 4 24" xfId="10271"/>
    <cellStyle name="Currency 7 4 25" xfId="10272"/>
    <cellStyle name="Currency 7 4 26" xfId="10273"/>
    <cellStyle name="Currency 7 4 27" xfId="10274"/>
    <cellStyle name="Currency 7 4 28" xfId="10275"/>
    <cellStyle name="Currency 7 4 3" xfId="10276"/>
    <cellStyle name="Currency 7 4 3 10" xfId="10277"/>
    <cellStyle name="Currency 7 4 3 11" xfId="10278"/>
    <cellStyle name="Currency 7 4 3 12" xfId="10279"/>
    <cellStyle name="Currency 7 4 3 13" xfId="10280"/>
    <cellStyle name="Currency 7 4 3 14" xfId="10281"/>
    <cellStyle name="Currency 7 4 3 15" xfId="10282"/>
    <cellStyle name="Currency 7 4 3 16" xfId="10283"/>
    <cellStyle name="Currency 7 4 3 17" xfId="10284"/>
    <cellStyle name="Currency 7 4 3 18" xfId="10285"/>
    <cellStyle name="Currency 7 4 3 19" xfId="10286"/>
    <cellStyle name="Currency 7 4 3 2" xfId="10287"/>
    <cellStyle name="Currency 7 4 3 2 10" xfId="10288"/>
    <cellStyle name="Currency 7 4 3 2 11" xfId="10289"/>
    <cellStyle name="Currency 7 4 3 2 12" xfId="10290"/>
    <cellStyle name="Currency 7 4 3 2 13" xfId="10291"/>
    <cellStyle name="Currency 7 4 3 2 14" xfId="10292"/>
    <cellStyle name="Currency 7 4 3 2 15" xfId="10293"/>
    <cellStyle name="Currency 7 4 3 2 16" xfId="10294"/>
    <cellStyle name="Currency 7 4 3 2 17" xfId="10295"/>
    <cellStyle name="Currency 7 4 3 2 2" xfId="10296"/>
    <cellStyle name="Currency 7 4 3 2 2 2" xfId="10297"/>
    <cellStyle name="Currency 7 4 3 2 2 2 2" xfId="10298"/>
    <cellStyle name="Currency 7 4 3 2 2 2 2 2" xfId="10299"/>
    <cellStyle name="Currency 7 4 3 2 2 2 2 2 2" xfId="10300"/>
    <cellStyle name="Currency 7 4 3 2 2 2 2 2 3" xfId="10301"/>
    <cellStyle name="Currency 7 4 3 2 2 2 2 3" xfId="10302"/>
    <cellStyle name="Currency 7 4 3 2 2 2 2 3 2" xfId="10303"/>
    <cellStyle name="Currency 7 4 3 2 2 2 2 3 3" xfId="10304"/>
    <cellStyle name="Currency 7 4 3 2 2 2 2 4" xfId="10305"/>
    <cellStyle name="Currency 7 4 3 2 2 2 2 4 2" xfId="10306"/>
    <cellStyle name="Currency 7 4 3 2 2 2 2 5" xfId="10307"/>
    <cellStyle name="Currency 7 4 3 2 2 2 2 6" xfId="10308"/>
    <cellStyle name="Currency 7 4 3 2 2 2 3" xfId="10309"/>
    <cellStyle name="Currency 7 4 3 2 2 2 3 2" xfId="10310"/>
    <cellStyle name="Currency 7 4 3 2 2 2 3 3" xfId="10311"/>
    <cellStyle name="Currency 7 4 3 2 2 2 4" xfId="10312"/>
    <cellStyle name="Currency 7 4 3 2 2 2 4 2" xfId="10313"/>
    <cellStyle name="Currency 7 4 3 2 2 2 4 3" xfId="10314"/>
    <cellStyle name="Currency 7 4 3 2 2 2 5" xfId="10315"/>
    <cellStyle name="Currency 7 4 3 2 2 2 5 2" xfId="10316"/>
    <cellStyle name="Currency 7 4 3 2 2 2 6" xfId="10317"/>
    <cellStyle name="Currency 7 4 3 2 2 2 7" xfId="10318"/>
    <cellStyle name="Currency 7 4 3 2 2 3" xfId="10319"/>
    <cellStyle name="Currency 7 4 3 2 2 3 2" xfId="10320"/>
    <cellStyle name="Currency 7 4 3 2 2 3 2 2" xfId="10321"/>
    <cellStyle name="Currency 7 4 3 2 2 3 2 3" xfId="10322"/>
    <cellStyle name="Currency 7 4 3 2 2 3 3" xfId="10323"/>
    <cellStyle name="Currency 7 4 3 2 2 3 3 2" xfId="10324"/>
    <cellStyle name="Currency 7 4 3 2 2 3 3 3" xfId="10325"/>
    <cellStyle name="Currency 7 4 3 2 2 3 4" xfId="10326"/>
    <cellStyle name="Currency 7 4 3 2 2 3 4 2" xfId="10327"/>
    <cellStyle name="Currency 7 4 3 2 2 3 5" xfId="10328"/>
    <cellStyle name="Currency 7 4 3 2 2 3 6" xfId="10329"/>
    <cellStyle name="Currency 7 4 3 2 2 4" xfId="10330"/>
    <cellStyle name="Currency 7 4 3 2 2 4 2" xfId="10331"/>
    <cellStyle name="Currency 7 4 3 2 2 4 3" xfId="10332"/>
    <cellStyle name="Currency 7 4 3 2 2 5" xfId="10333"/>
    <cellStyle name="Currency 7 4 3 2 2 5 2" xfId="10334"/>
    <cellStyle name="Currency 7 4 3 2 2 5 3" xfId="10335"/>
    <cellStyle name="Currency 7 4 3 2 2 6" xfId="10336"/>
    <cellStyle name="Currency 7 4 3 2 2 6 2" xfId="10337"/>
    <cellStyle name="Currency 7 4 3 2 2 7" xfId="10338"/>
    <cellStyle name="Currency 7 4 3 2 2 8" xfId="10339"/>
    <cellStyle name="Currency 7 4 3 2 3" xfId="10340"/>
    <cellStyle name="Currency 7 4 3 2 3 2" xfId="10341"/>
    <cellStyle name="Currency 7 4 3 2 3 2 2" xfId="10342"/>
    <cellStyle name="Currency 7 4 3 2 3 2 2 2" xfId="10343"/>
    <cellStyle name="Currency 7 4 3 2 3 2 2 3" xfId="10344"/>
    <cellStyle name="Currency 7 4 3 2 3 2 3" xfId="10345"/>
    <cellStyle name="Currency 7 4 3 2 3 2 3 2" xfId="10346"/>
    <cellStyle name="Currency 7 4 3 2 3 2 3 3" xfId="10347"/>
    <cellStyle name="Currency 7 4 3 2 3 2 4" xfId="10348"/>
    <cellStyle name="Currency 7 4 3 2 3 2 4 2" xfId="10349"/>
    <cellStyle name="Currency 7 4 3 2 3 2 5" xfId="10350"/>
    <cellStyle name="Currency 7 4 3 2 3 2 6" xfId="10351"/>
    <cellStyle name="Currency 7 4 3 2 3 3" xfId="10352"/>
    <cellStyle name="Currency 7 4 3 2 3 3 2" xfId="10353"/>
    <cellStyle name="Currency 7 4 3 2 3 3 3" xfId="10354"/>
    <cellStyle name="Currency 7 4 3 2 3 4" xfId="10355"/>
    <cellStyle name="Currency 7 4 3 2 3 4 2" xfId="10356"/>
    <cellStyle name="Currency 7 4 3 2 3 4 3" xfId="10357"/>
    <cellStyle name="Currency 7 4 3 2 3 5" xfId="10358"/>
    <cellStyle name="Currency 7 4 3 2 3 5 2" xfId="10359"/>
    <cellStyle name="Currency 7 4 3 2 3 6" xfId="10360"/>
    <cellStyle name="Currency 7 4 3 2 3 7" xfId="10361"/>
    <cellStyle name="Currency 7 4 3 2 4" xfId="10362"/>
    <cellStyle name="Currency 7 4 3 2 4 2" xfId="10363"/>
    <cellStyle name="Currency 7 4 3 2 4 2 2" xfId="10364"/>
    <cellStyle name="Currency 7 4 3 2 4 2 3" xfId="10365"/>
    <cellStyle name="Currency 7 4 3 2 4 3" xfId="10366"/>
    <cellStyle name="Currency 7 4 3 2 4 3 2" xfId="10367"/>
    <cellStyle name="Currency 7 4 3 2 4 3 3" xfId="10368"/>
    <cellStyle name="Currency 7 4 3 2 4 4" xfId="10369"/>
    <cellStyle name="Currency 7 4 3 2 4 4 2" xfId="10370"/>
    <cellStyle name="Currency 7 4 3 2 4 5" xfId="10371"/>
    <cellStyle name="Currency 7 4 3 2 4 6" xfId="10372"/>
    <cellStyle name="Currency 7 4 3 2 5" xfId="10373"/>
    <cellStyle name="Currency 7 4 3 2 5 2" xfId="10374"/>
    <cellStyle name="Currency 7 4 3 2 5 3" xfId="10375"/>
    <cellStyle name="Currency 7 4 3 2 6" xfId="10376"/>
    <cellStyle name="Currency 7 4 3 2 6 2" xfId="10377"/>
    <cellStyle name="Currency 7 4 3 2 6 3" xfId="10378"/>
    <cellStyle name="Currency 7 4 3 2 7" xfId="10379"/>
    <cellStyle name="Currency 7 4 3 2 7 2" xfId="10380"/>
    <cellStyle name="Currency 7 4 3 2 8" xfId="10381"/>
    <cellStyle name="Currency 7 4 3 2 9" xfId="10382"/>
    <cellStyle name="Currency 7 4 3 20" xfId="10383"/>
    <cellStyle name="Currency 7 4 3 21" xfId="10384"/>
    <cellStyle name="Currency 7 4 3 22" xfId="10385"/>
    <cellStyle name="Currency 7 4 3 23" xfId="10386"/>
    <cellStyle name="Currency 7 4 3 24" xfId="10387"/>
    <cellStyle name="Currency 7 4 3 25" xfId="10388"/>
    <cellStyle name="Currency 7 4 3 26" xfId="10389"/>
    <cellStyle name="Currency 7 4 3 3" xfId="10390"/>
    <cellStyle name="Currency 7 4 3 3 2" xfId="10391"/>
    <cellStyle name="Currency 7 4 3 3 2 2" xfId="10392"/>
    <cellStyle name="Currency 7 4 3 3 2 2 2" xfId="10393"/>
    <cellStyle name="Currency 7 4 3 3 2 2 2 2" xfId="10394"/>
    <cellStyle name="Currency 7 4 3 3 2 2 2 3" xfId="10395"/>
    <cellStyle name="Currency 7 4 3 3 2 2 3" xfId="10396"/>
    <cellStyle name="Currency 7 4 3 3 2 2 3 2" xfId="10397"/>
    <cellStyle name="Currency 7 4 3 3 2 2 3 3" xfId="10398"/>
    <cellStyle name="Currency 7 4 3 3 2 2 4" xfId="10399"/>
    <cellStyle name="Currency 7 4 3 3 2 2 4 2" xfId="10400"/>
    <cellStyle name="Currency 7 4 3 3 2 2 5" xfId="10401"/>
    <cellStyle name="Currency 7 4 3 3 2 2 6" xfId="10402"/>
    <cellStyle name="Currency 7 4 3 3 2 3" xfId="10403"/>
    <cellStyle name="Currency 7 4 3 3 2 3 2" xfId="10404"/>
    <cellStyle name="Currency 7 4 3 3 2 3 3" xfId="10405"/>
    <cellStyle name="Currency 7 4 3 3 2 4" xfId="10406"/>
    <cellStyle name="Currency 7 4 3 3 2 4 2" xfId="10407"/>
    <cellStyle name="Currency 7 4 3 3 2 4 3" xfId="10408"/>
    <cellStyle name="Currency 7 4 3 3 2 5" xfId="10409"/>
    <cellStyle name="Currency 7 4 3 3 2 5 2" xfId="10410"/>
    <cellStyle name="Currency 7 4 3 3 2 6" xfId="10411"/>
    <cellStyle name="Currency 7 4 3 3 2 7" xfId="10412"/>
    <cellStyle name="Currency 7 4 3 3 3" xfId="10413"/>
    <cellStyle name="Currency 7 4 3 3 3 2" xfId="10414"/>
    <cellStyle name="Currency 7 4 3 3 3 2 2" xfId="10415"/>
    <cellStyle name="Currency 7 4 3 3 3 2 3" xfId="10416"/>
    <cellStyle name="Currency 7 4 3 3 3 3" xfId="10417"/>
    <cellStyle name="Currency 7 4 3 3 3 3 2" xfId="10418"/>
    <cellStyle name="Currency 7 4 3 3 3 3 3" xfId="10419"/>
    <cellStyle name="Currency 7 4 3 3 3 4" xfId="10420"/>
    <cellStyle name="Currency 7 4 3 3 3 4 2" xfId="10421"/>
    <cellStyle name="Currency 7 4 3 3 3 5" xfId="10422"/>
    <cellStyle name="Currency 7 4 3 3 3 6" xfId="10423"/>
    <cellStyle name="Currency 7 4 3 3 4" xfId="10424"/>
    <cellStyle name="Currency 7 4 3 3 4 2" xfId="10425"/>
    <cellStyle name="Currency 7 4 3 3 4 3" xfId="10426"/>
    <cellStyle name="Currency 7 4 3 3 5" xfId="10427"/>
    <cellStyle name="Currency 7 4 3 3 5 2" xfId="10428"/>
    <cellStyle name="Currency 7 4 3 3 5 3" xfId="10429"/>
    <cellStyle name="Currency 7 4 3 3 6" xfId="10430"/>
    <cellStyle name="Currency 7 4 3 3 6 2" xfId="10431"/>
    <cellStyle name="Currency 7 4 3 3 7" xfId="10432"/>
    <cellStyle name="Currency 7 4 3 3 8" xfId="10433"/>
    <cellStyle name="Currency 7 4 3 4" xfId="10434"/>
    <cellStyle name="Currency 7 4 3 4 2" xfId="10435"/>
    <cellStyle name="Currency 7 4 3 4 2 2" xfId="10436"/>
    <cellStyle name="Currency 7 4 3 4 2 2 2" xfId="10437"/>
    <cellStyle name="Currency 7 4 3 4 2 2 3" xfId="10438"/>
    <cellStyle name="Currency 7 4 3 4 2 3" xfId="10439"/>
    <cellStyle name="Currency 7 4 3 4 2 3 2" xfId="10440"/>
    <cellStyle name="Currency 7 4 3 4 2 3 3" xfId="10441"/>
    <cellStyle name="Currency 7 4 3 4 2 4" xfId="10442"/>
    <cellStyle name="Currency 7 4 3 4 2 4 2" xfId="10443"/>
    <cellStyle name="Currency 7 4 3 4 2 5" xfId="10444"/>
    <cellStyle name="Currency 7 4 3 4 2 6" xfId="10445"/>
    <cellStyle name="Currency 7 4 3 4 3" xfId="10446"/>
    <cellStyle name="Currency 7 4 3 4 3 2" xfId="10447"/>
    <cellStyle name="Currency 7 4 3 4 3 3" xfId="10448"/>
    <cellStyle name="Currency 7 4 3 4 4" xfId="10449"/>
    <cellStyle name="Currency 7 4 3 4 4 2" xfId="10450"/>
    <cellStyle name="Currency 7 4 3 4 4 3" xfId="10451"/>
    <cellStyle name="Currency 7 4 3 4 5" xfId="10452"/>
    <cellStyle name="Currency 7 4 3 4 5 2" xfId="10453"/>
    <cellStyle name="Currency 7 4 3 4 6" xfId="10454"/>
    <cellStyle name="Currency 7 4 3 4 7" xfId="10455"/>
    <cellStyle name="Currency 7 4 3 5" xfId="10456"/>
    <cellStyle name="Currency 7 4 3 5 2" xfId="10457"/>
    <cellStyle name="Currency 7 4 3 5 2 2" xfId="10458"/>
    <cellStyle name="Currency 7 4 3 5 2 3" xfId="10459"/>
    <cellStyle name="Currency 7 4 3 5 3" xfId="10460"/>
    <cellStyle name="Currency 7 4 3 5 3 2" xfId="10461"/>
    <cellStyle name="Currency 7 4 3 5 3 3" xfId="10462"/>
    <cellStyle name="Currency 7 4 3 5 4" xfId="10463"/>
    <cellStyle name="Currency 7 4 3 5 4 2" xfId="10464"/>
    <cellStyle name="Currency 7 4 3 5 5" xfId="10465"/>
    <cellStyle name="Currency 7 4 3 5 6" xfId="10466"/>
    <cellStyle name="Currency 7 4 3 6" xfId="10467"/>
    <cellStyle name="Currency 7 4 3 6 2" xfId="10468"/>
    <cellStyle name="Currency 7 4 3 6 3" xfId="10469"/>
    <cellStyle name="Currency 7 4 3 7" xfId="10470"/>
    <cellStyle name="Currency 7 4 3 7 2" xfId="10471"/>
    <cellStyle name="Currency 7 4 3 7 3" xfId="10472"/>
    <cellStyle name="Currency 7 4 3 8" xfId="10473"/>
    <cellStyle name="Currency 7 4 3 8 2" xfId="10474"/>
    <cellStyle name="Currency 7 4 3 9" xfId="10475"/>
    <cellStyle name="Currency 7 4 4" xfId="10476"/>
    <cellStyle name="Currency 7 4 4 10" xfId="10477"/>
    <cellStyle name="Currency 7 4 4 11" xfId="10478"/>
    <cellStyle name="Currency 7 4 4 12" xfId="10479"/>
    <cellStyle name="Currency 7 4 4 13" xfId="10480"/>
    <cellStyle name="Currency 7 4 4 14" xfId="10481"/>
    <cellStyle name="Currency 7 4 4 15" xfId="10482"/>
    <cellStyle name="Currency 7 4 4 16" xfId="10483"/>
    <cellStyle name="Currency 7 4 4 17" xfId="10484"/>
    <cellStyle name="Currency 7 4 4 18" xfId="10485"/>
    <cellStyle name="Currency 7 4 4 19" xfId="10486"/>
    <cellStyle name="Currency 7 4 4 2" xfId="10487"/>
    <cellStyle name="Currency 7 4 4 2 10" xfId="10488"/>
    <cellStyle name="Currency 7 4 4 2 11" xfId="10489"/>
    <cellStyle name="Currency 7 4 4 2 12" xfId="10490"/>
    <cellStyle name="Currency 7 4 4 2 13" xfId="10491"/>
    <cellStyle name="Currency 7 4 4 2 14" xfId="10492"/>
    <cellStyle name="Currency 7 4 4 2 15" xfId="10493"/>
    <cellStyle name="Currency 7 4 4 2 2" xfId="10494"/>
    <cellStyle name="Currency 7 4 4 2 2 2" xfId="10495"/>
    <cellStyle name="Currency 7 4 4 2 2 2 2" xfId="10496"/>
    <cellStyle name="Currency 7 4 4 2 2 2 2 2" xfId="10497"/>
    <cellStyle name="Currency 7 4 4 2 2 2 2 3" xfId="10498"/>
    <cellStyle name="Currency 7 4 4 2 2 2 3" xfId="10499"/>
    <cellStyle name="Currency 7 4 4 2 2 2 3 2" xfId="10500"/>
    <cellStyle name="Currency 7 4 4 2 2 2 3 3" xfId="10501"/>
    <cellStyle name="Currency 7 4 4 2 2 2 4" xfId="10502"/>
    <cellStyle name="Currency 7 4 4 2 2 2 4 2" xfId="10503"/>
    <cellStyle name="Currency 7 4 4 2 2 2 5" xfId="10504"/>
    <cellStyle name="Currency 7 4 4 2 2 2 6" xfId="10505"/>
    <cellStyle name="Currency 7 4 4 2 2 3" xfId="10506"/>
    <cellStyle name="Currency 7 4 4 2 2 3 2" xfId="10507"/>
    <cellStyle name="Currency 7 4 4 2 2 3 3" xfId="10508"/>
    <cellStyle name="Currency 7 4 4 2 2 4" xfId="10509"/>
    <cellStyle name="Currency 7 4 4 2 2 4 2" xfId="10510"/>
    <cellStyle name="Currency 7 4 4 2 2 4 3" xfId="10511"/>
    <cellStyle name="Currency 7 4 4 2 2 5" xfId="10512"/>
    <cellStyle name="Currency 7 4 4 2 2 5 2" xfId="10513"/>
    <cellStyle name="Currency 7 4 4 2 2 6" xfId="10514"/>
    <cellStyle name="Currency 7 4 4 2 2 7" xfId="10515"/>
    <cellStyle name="Currency 7 4 4 2 3" xfId="10516"/>
    <cellStyle name="Currency 7 4 4 2 3 2" xfId="10517"/>
    <cellStyle name="Currency 7 4 4 2 3 2 2" xfId="10518"/>
    <cellStyle name="Currency 7 4 4 2 3 2 3" xfId="10519"/>
    <cellStyle name="Currency 7 4 4 2 3 3" xfId="10520"/>
    <cellStyle name="Currency 7 4 4 2 3 3 2" xfId="10521"/>
    <cellStyle name="Currency 7 4 4 2 3 3 3" xfId="10522"/>
    <cellStyle name="Currency 7 4 4 2 3 4" xfId="10523"/>
    <cellStyle name="Currency 7 4 4 2 3 4 2" xfId="10524"/>
    <cellStyle name="Currency 7 4 4 2 3 5" xfId="10525"/>
    <cellStyle name="Currency 7 4 4 2 3 6" xfId="10526"/>
    <cellStyle name="Currency 7 4 4 2 4" xfId="10527"/>
    <cellStyle name="Currency 7 4 4 2 4 2" xfId="10528"/>
    <cellStyle name="Currency 7 4 4 2 4 3" xfId="10529"/>
    <cellStyle name="Currency 7 4 4 2 5" xfId="10530"/>
    <cellStyle name="Currency 7 4 4 2 5 2" xfId="10531"/>
    <cellStyle name="Currency 7 4 4 2 5 3" xfId="10532"/>
    <cellStyle name="Currency 7 4 4 2 6" xfId="10533"/>
    <cellStyle name="Currency 7 4 4 2 6 2" xfId="10534"/>
    <cellStyle name="Currency 7 4 4 2 7" xfId="10535"/>
    <cellStyle name="Currency 7 4 4 2 8" xfId="10536"/>
    <cellStyle name="Currency 7 4 4 2 9" xfId="10537"/>
    <cellStyle name="Currency 7 4 4 20" xfId="10538"/>
    <cellStyle name="Currency 7 4 4 21" xfId="10539"/>
    <cellStyle name="Currency 7 4 4 22" xfId="10540"/>
    <cellStyle name="Currency 7 4 4 23" xfId="10541"/>
    <cellStyle name="Currency 7 4 4 24" xfId="10542"/>
    <cellStyle name="Currency 7 4 4 25" xfId="10543"/>
    <cellStyle name="Currency 7 4 4 3" xfId="10544"/>
    <cellStyle name="Currency 7 4 4 3 2" xfId="10545"/>
    <cellStyle name="Currency 7 4 4 3 2 2" xfId="10546"/>
    <cellStyle name="Currency 7 4 4 3 2 2 2" xfId="10547"/>
    <cellStyle name="Currency 7 4 4 3 2 2 3" xfId="10548"/>
    <cellStyle name="Currency 7 4 4 3 2 3" xfId="10549"/>
    <cellStyle name="Currency 7 4 4 3 2 3 2" xfId="10550"/>
    <cellStyle name="Currency 7 4 4 3 2 3 3" xfId="10551"/>
    <cellStyle name="Currency 7 4 4 3 2 4" xfId="10552"/>
    <cellStyle name="Currency 7 4 4 3 2 4 2" xfId="10553"/>
    <cellStyle name="Currency 7 4 4 3 2 5" xfId="10554"/>
    <cellStyle name="Currency 7 4 4 3 2 6" xfId="10555"/>
    <cellStyle name="Currency 7 4 4 3 3" xfId="10556"/>
    <cellStyle name="Currency 7 4 4 3 3 2" xfId="10557"/>
    <cellStyle name="Currency 7 4 4 3 3 3" xfId="10558"/>
    <cellStyle name="Currency 7 4 4 3 4" xfId="10559"/>
    <cellStyle name="Currency 7 4 4 3 4 2" xfId="10560"/>
    <cellStyle name="Currency 7 4 4 3 4 3" xfId="10561"/>
    <cellStyle name="Currency 7 4 4 3 5" xfId="10562"/>
    <cellStyle name="Currency 7 4 4 3 5 2" xfId="10563"/>
    <cellStyle name="Currency 7 4 4 3 6" xfId="10564"/>
    <cellStyle name="Currency 7 4 4 3 7" xfId="10565"/>
    <cellStyle name="Currency 7 4 4 4" xfId="10566"/>
    <cellStyle name="Currency 7 4 4 4 2" xfId="10567"/>
    <cellStyle name="Currency 7 4 4 4 2 2" xfId="10568"/>
    <cellStyle name="Currency 7 4 4 4 2 3" xfId="10569"/>
    <cellStyle name="Currency 7 4 4 4 3" xfId="10570"/>
    <cellStyle name="Currency 7 4 4 4 3 2" xfId="10571"/>
    <cellStyle name="Currency 7 4 4 4 3 3" xfId="10572"/>
    <cellStyle name="Currency 7 4 4 4 4" xfId="10573"/>
    <cellStyle name="Currency 7 4 4 4 4 2" xfId="10574"/>
    <cellStyle name="Currency 7 4 4 4 5" xfId="10575"/>
    <cellStyle name="Currency 7 4 4 4 6" xfId="10576"/>
    <cellStyle name="Currency 7 4 4 5" xfId="10577"/>
    <cellStyle name="Currency 7 4 4 5 2" xfId="10578"/>
    <cellStyle name="Currency 7 4 4 5 3" xfId="10579"/>
    <cellStyle name="Currency 7 4 4 6" xfId="10580"/>
    <cellStyle name="Currency 7 4 4 6 2" xfId="10581"/>
    <cellStyle name="Currency 7 4 4 6 3" xfId="10582"/>
    <cellStyle name="Currency 7 4 4 7" xfId="10583"/>
    <cellStyle name="Currency 7 4 4 7 2" xfId="10584"/>
    <cellStyle name="Currency 7 4 4 8" xfId="10585"/>
    <cellStyle name="Currency 7 4 4 9" xfId="10586"/>
    <cellStyle name="Currency 7 4 5" xfId="10587"/>
    <cellStyle name="Currency 7 4 5 10" xfId="10588"/>
    <cellStyle name="Currency 7 4 5 11" xfId="10589"/>
    <cellStyle name="Currency 7 4 5 12" xfId="10590"/>
    <cellStyle name="Currency 7 4 5 13" xfId="10591"/>
    <cellStyle name="Currency 7 4 5 14" xfId="10592"/>
    <cellStyle name="Currency 7 4 5 15" xfId="10593"/>
    <cellStyle name="Currency 7 4 5 16" xfId="10594"/>
    <cellStyle name="Currency 7 4 5 2" xfId="10595"/>
    <cellStyle name="Currency 7 4 5 2 2" xfId="10596"/>
    <cellStyle name="Currency 7 4 5 2 2 2" xfId="10597"/>
    <cellStyle name="Currency 7 4 5 2 2 2 2" xfId="10598"/>
    <cellStyle name="Currency 7 4 5 2 2 2 3" xfId="10599"/>
    <cellStyle name="Currency 7 4 5 2 2 3" xfId="10600"/>
    <cellStyle name="Currency 7 4 5 2 2 3 2" xfId="10601"/>
    <cellStyle name="Currency 7 4 5 2 2 3 3" xfId="10602"/>
    <cellStyle name="Currency 7 4 5 2 2 4" xfId="10603"/>
    <cellStyle name="Currency 7 4 5 2 2 4 2" xfId="10604"/>
    <cellStyle name="Currency 7 4 5 2 2 5" xfId="10605"/>
    <cellStyle name="Currency 7 4 5 2 2 6" xfId="10606"/>
    <cellStyle name="Currency 7 4 5 2 3" xfId="10607"/>
    <cellStyle name="Currency 7 4 5 2 3 2" xfId="10608"/>
    <cellStyle name="Currency 7 4 5 2 3 3" xfId="10609"/>
    <cellStyle name="Currency 7 4 5 2 4" xfId="10610"/>
    <cellStyle name="Currency 7 4 5 2 4 2" xfId="10611"/>
    <cellStyle name="Currency 7 4 5 2 4 3" xfId="10612"/>
    <cellStyle name="Currency 7 4 5 2 5" xfId="10613"/>
    <cellStyle name="Currency 7 4 5 2 5 2" xfId="10614"/>
    <cellStyle name="Currency 7 4 5 2 6" xfId="10615"/>
    <cellStyle name="Currency 7 4 5 2 7" xfId="10616"/>
    <cellStyle name="Currency 7 4 5 3" xfId="10617"/>
    <cellStyle name="Currency 7 4 5 3 2" xfId="10618"/>
    <cellStyle name="Currency 7 4 5 3 2 2" xfId="10619"/>
    <cellStyle name="Currency 7 4 5 3 2 3" xfId="10620"/>
    <cellStyle name="Currency 7 4 5 3 3" xfId="10621"/>
    <cellStyle name="Currency 7 4 5 3 3 2" xfId="10622"/>
    <cellStyle name="Currency 7 4 5 3 3 3" xfId="10623"/>
    <cellStyle name="Currency 7 4 5 3 4" xfId="10624"/>
    <cellStyle name="Currency 7 4 5 3 4 2" xfId="10625"/>
    <cellStyle name="Currency 7 4 5 3 5" xfId="10626"/>
    <cellStyle name="Currency 7 4 5 3 6" xfId="10627"/>
    <cellStyle name="Currency 7 4 5 4" xfId="10628"/>
    <cellStyle name="Currency 7 4 5 4 2" xfId="10629"/>
    <cellStyle name="Currency 7 4 5 4 3" xfId="10630"/>
    <cellStyle name="Currency 7 4 5 5" xfId="10631"/>
    <cellStyle name="Currency 7 4 5 5 2" xfId="10632"/>
    <cellStyle name="Currency 7 4 5 5 3" xfId="10633"/>
    <cellStyle name="Currency 7 4 5 6" xfId="10634"/>
    <cellStyle name="Currency 7 4 5 6 2" xfId="10635"/>
    <cellStyle name="Currency 7 4 5 7" xfId="10636"/>
    <cellStyle name="Currency 7 4 5 8" xfId="10637"/>
    <cellStyle name="Currency 7 4 5 9" xfId="10638"/>
    <cellStyle name="Currency 7 4 6" xfId="10639"/>
    <cellStyle name="Currency 7 4 6 10" xfId="10640"/>
    <cellStyle name="Currency 7 4 6 2" xfId="10641"/>
    <cellStyle name="Currency 7 4 6 2 2" xfId="10642"/>
    <cellStyle name="Currency 7 4 6 2 2 2" xfId="10643"/>
    <cellStyle name="Currency 7 4 6 2 2 3" xfId="10644"/>
    <cellStyle name="Currency 7 4 6 2 3" xfId="10645"/>
    <cellStyle name="Currency 7 4 6 2 3 2" xfId="10646"/>
    <cellStyle name="Currency 7 4 6 2 3 3" xfId="10647"/>
    <cellStyle name="Currency 7 4 6 2 4" xfId="10648"/>
    <cellStyle name="Currency 7 4 6 2 4 2" xfId="10649"/>
    <cellStyle name="Currency 7 4 6 2 5" xfId="10650"/>
    <cellStyle name="Currency 7 4 6 2 6" xfId="10651"/>
    <cellStyle name="Currency 7 4 6 3" xfId="10652"/>
    <cellStyle name="Currency 7 4 6 3 2" xfId="10653"/>
    <cellStyle name="Currency 7 4 6 3 3" xfId="10654"/>
    <cellStyle name="Currency 7 4 6 4" xfId="10655"/>
    <cellStyle name="Currency 7 4 6 4 2" xfId="10656"/>
    <cellStyle name="Currency 7 4 6 4 3" xfId="10657"/>
    <cellStyle name="Currency 7 4 6 5" xfId="10658"/>
    <cellStyle name="Currency 7 4 6 5 2" xfId="10659"/>
    <cellStyle name="Currency 7 4 6 6" xfId="10660"/>
    <cellStyle name="Currency 7 4 6 7" xfId="10661"/>
    <cellStyle name="Currency 7 4 6 8" xfId="10662"/>
    <cellStyle name="Currency 7 4 6 9" xfId="10663"/>
    <cellStyle name="Currency 7 4 7" xfId="10664"/>
    <cellStyle name="Currency 7 4 7 2" xfId="10665"/>
    <cellStyle name="Currency 7 4 7 2 2" xfId="10666"/>
    <cellStyle name="Currency 7 4 7 2 3" xfId="10667"/>
    <cellStyle name="Currency 7 4 7 3" xfId="10668"/>
    <cellStyle name="Currency 7 4 7 3 2" xfId="10669"/>
    <cellStyle name="Currency 7 4 7 3 3" xfId="10670"/>
    <cellStyle name="Currency 7 4 7 4" xfId="10671"/>
    <cellStyle name="Currency 7 4 7 4 2" xfId="10672"/>
    <cellStyle name="Currency 7 4 7 5" xfId="10673"/>
    <cellStyle name="Currency 7 4 7 6" xfId="10674"/>
    <cellStyle name="Currency 7 4 8" xfId="10675"/>
    <cellStyle name="Currency 7 4 8 2" xfId="10676"/>
    <cellStyle name="Currency 7 4 8 3" xfId="10677"/>
    <cellStyle name="Currency 7 4 9" xfId="10678"/>
    <cellStyle name="Currency 7 4 9 2" xfId="10679"/>
    <cellStyle name="Currency 7 4 9 3" xfId="10680"/>
    <cellStyle name="Currency 7 5" xfId="10681"/>
    <cellStyle name="Currency 7 5 10" xfId="10682"/>
    <cellStyle name="Currency 7 5 11" xfId="10683"/>
    <cellStyle name="Currency 7 5 12" xfId="10684"/>
    <cellStyle name="Currency 7 5 13" xfId="10685"/>
    <cellStyle name="Currency 7 5 14" xfId="10686"/>
    <cellStyle name="Currency 7 5 15" xfId="10687"/>
    <cellStyle name="Currency 7 5 16" xfId="10688"/>
    <cellStyle name="Currency 7 5 17" xfId="10689"/>
    <cellStyle name="Currency 7 5 18" xfId="10690"/>
    <cellStyle name="Currency 7 5 19" xfId="10691"/>
    <cellStyle name="Currency 7 5 2" xfId="10692"/>
    <cellStyle name="Currency 7 5 2 10" xfId="10693"/>
    <cellStyle name="Currency 7 5 2 11" xfId="10694"/>
    <cellStyle name="Currency 7 5 2 12" xfId="10695"/>
    <cellStyle name="Currency 7 5 2 13" xfId="10696"/>
    <cellStyle name="Currency 7 5 2 14" xfId="10697"/>
    <cellStyle name="Currency 7 5 2 15" xfId="10698"/>
    <cellStyle name="Currency 7 5 2 16" xfId="10699"/>
    <cellStyle name="Currency 7 5 2 17" xfId="10700"/>
    <cellStyle name="Currency 7 5 2 18" xfId="10701"/>
    <cellStyle name="Currency 7 5 2 19" xfId="10702"/>
    <cellStyle name="Currency 7 5 2 2" xfId="10703"/>
    <cellStyle name="Currency 7 5 2 2 10" xfId="10704"/>
    <cellStyle name="Currency 7 5 2 2 11" xfId="10705"/>
    <cellStyle name="Currency 7 5 2 2 12" xfId="10706"/>
    <cellStyle name="Currency 7 5 2 2 13" xfId="10707"/>
    <cellStyle name="Currency 7 5 2 2 14" xfId="10708"/>
    <cellStyle name="Currency 7 5 2 2 15" xfId="10709"/>
    <cellStyle name="Currency 7 5 2 2 16" xfId="10710"/>
    <cellStyle name="Currency 7 5 2 2 17" xfId="10711"/>
    <cellStyle name="Currency 7 5 2 2 18" xfId="10712"/>
    <cellStyle name="Currency 7 5 2 2 19" xfId="10713"/>
    <cellStyle name="Currency 7 5 2 2 2" xfId="10714"/>
    <cellStyle name="Currency 7 5 2 2 2 10" xfId="10715"/>
    <cellStyle name="Currency 7 5 2 2 2 11" xfId="10716"/>
    <cellStyle name="Currency 7 5 2 2 2 2" xfId="10717"/>
    <cellStyle name="Currency 7 5 2 2 2 2 2" xfId="10718"/>
    <cellStyle name="Currency 7 5 2 2 2 2 2 2" xfId="10719"/>
    <cellStyle name="Currency 7 5 2 2 2 2 2 3" xfId="10720"/>
    <cellStyle name="Currency 7 5 2 2 2 2 3" xfId="10721"/>
    <cellStyle name="Currency 7 5 2 2 2 2 3 2" xfId="10722"/>
    <cellStyle name="Currency 7 5 2 2 2 2 3 3" xfId="10723"/>
    <cellStyle name="Currency 7 5 2 2 2 2 4" xfId="10724"/>
    <cellStyle name="Currency 7 5 2 2 2 2 4 2" xfId="10725"/>
    <cellStyle name="Currency 7 5 2 2 2 2 5" xfId="10726"/>
    <cellStyle name="Currency 7 5 2 2 2 2 6" xfId="10727"/>
    <cellStyle name="Currency 7 5 2 2 2 3" xfId="10728"/>
    <cellStyle name="Currency 7 5 2 2 2 3 2" xfId="10729"/>
    <cellStyle name="Currency 7 5 2 2 2 3 3" xfId="10730"/>
    <cellStyle name="Currency 7 5 2 2 2 4" xfId="10731"/>
    <cellStyle name="Currency 7 5 2 2 2 4 2" xfId="10732"/>
    <cellStyle name="Currency 7 5 2 2 2 4 3" xfId="10733"/>
    <cellStyle name="Currency 7 5 2 2 2 5" xfId="10734"/>
    <cellStyle name="Currency 7 5 2 2 2 5 2" xfId="10735"/>
    <cellStyle name="Currency 7 5 2 2 2 6" xfId="10736"/>
    <cellStyle name="Currency 7 5 2 2 2 7" xfId="10737"/>
    <cellStyle name="Currency 7 5 2 2 2 8" xfId="10738"/>
    <cellStyle name="Currency 7 5 2 2 2 9" xfId="10739"/>
    <cellStyle name="Currency 7 5 2 2 20" xfId="10740"/>
    <cellStyle name="Currency 7 5 2 2 21" xfId="10741"/>
    <cellStyle name="Currency 7 5 2 2 22" xfId="10742"/>
    <cellStyle name="Currency 7 5 2 2 3" xfId="10743"/>
    <cellStyle name="Currency 7 5 2 2 3 2" xfId="10744"/>
    <cellStyle name="Currency 7 5 2 2 3 2 2" xfId="10745"/>
    <cellStyle name="Currency 7 5 2 2 3 2 3" xfId="10746"/>
    <cellStyle name="Currency 7 5 2 2 3 3" xfId="10747"/>
    <cellStyle name="Currency 7 5 2 2 3 3 2" xfId="10748"/>
    <cellStyle name="Currency 7 5 2 2 3 3 3" xfId="10749"/>
    <cellStyle name="Currency 7 5 2 2 3 4" xfId="10750"/>
    <cellStyle name="Currency 7 5 2 2 3 4 2" xfId="10751"/>
    <cellStyle name="Currency 7 5 2 2 3 5" xfId="10752"/>
    <cellStyle name="Currency 7 5 2 2 3 6" xfId="10753"/>
    <cellStyle name="Currency 7 5 2 2 4" xfId="10754"/>
    <cellStyle name="Currency 7 5 2 2 4 2" xfId="10755"/>
    <cellStyle name="Currency 7 5 2 2 4 3" xfId="10756"/>
    <cellStyle name="Currency 7 5 2 2 5" xfId="10757"/>
    <cellStyle name="Currency 7 5 2 2 5 2" xfId="10758"/>
    <cellStyle name="Currency 7 5 2 2 5 3" xfId="10759"/>
    <cellStyle name="Currency 7 5 2 2 6" xfId="10760"/>
    <cellStyle name="Currency 7 5 2 2 6 2" xfId="10761"/>
    <cellStyle name="Currency 7 5 2 2 7" xfId="10762"/>
    <cellStyle name="Currency 7 5 2 2 8" xfId="10763"/>
    <cellStyle name="Currency 7 5 2 2 9" xfId="10764"/>
    <cellStyle name="Currency 7 5 2 20" xfId="10765"/>
    <cellStyle name="Currency 7 5 2 21" xfId="10766"/>
    <cellStyle name="Currency 7 5 2 22" xfId="10767"/>
    <cellStyle name="Currency 7 5 2 23" xfId="10768"/>
    <cellStyle name="Currency 7 5 2 24" xfId="10769"/>
    <cellStyle name="Currency 7 5 2 25" xfId="10770"/>
    <cellStyle name="Currency 7 5 2 3" xfId="10771"/>
    <cellStyle name="Currency 7 5 2 3 10" xfId="10772"/>
    <cellStyle name="Currency 7 5 2 3 11" xfId="10773"/>
    <cellStyle name="Currency 7 5 2 3 12" xfId="10774"/>
    <cellStyle name="Currency 7 5 2 3 13" xfId="10775"/>
    <cellStyle name="Currency 7 5 2 3 14" xfId="10776"/>
    <cellStyle name="Currency 7 5 2 3 2" xfId="10777"/>
    <cellStyle name="Currency 7 5 2 3 2 2" xfId="10778"/>
    <cellStyle name="Currency 7 5 2 3 2 2 2" xfId="10779"/>
    <cellStyle name="Currency 7 5 2 3 2 2 3" xfId="10780"/>
    <cellStyle name="Currency 7 5 2 3 2 3" xfId="10781"/>
    <cellStyle name="Currency 7 5 2 3 2 3 2" xfId="10782"/>
    <cellStyle name="Currency 7 5 2 3 2 3 3" xfId="10783"/>
    <cellStyle name="Currency 7 5 2 3 2 4" xfId="10784"/>
    <cellStyle name="Currency 7 5 2 3 2 4 2" xfId="10785"/>
    <cellStyle name="Currency 7 5 2 3 2 5" xfId="10786"/>
    <cellStyle name="Currency 7 5 2 3 2 6" xfId="10787"/>
    <cellStyle name="Currency 7 5 2 3 3" xfId="10788"/>
    <cellStyle name="Currency 7 5 2 3 3 2" xfId="10789"/>
    <cellStyle name="Currency 7 5 2 3 3 3" xfId="10790"/>
    <cellStyle name="Currency 7 5 2 3 4" xfId="10791"/>
    <cellStyle name="Currency 7 5 2 3 4 2" xfId="10792"/>
    <cellStyle name="Currency 7 5 2 3 4 3" xfId="10793"/>
    <cellStyle name="Currency 7 5 2 3 5" xfId="10794"/>
    <cellStyle name="Currency 7 5 2 3 5 2" xfId="10795"/>
    <cellStyle name="Currency 7 5 2 3 6" xfId="10796"/>
    <cellStyle name="Currency 7 5 2 3 7" xfId="10797"/>
    <cellStyle name="Currency 7 5 2 3 8" xfId="10798"/>
    <cellStyle name="Currency 7 5 2 3 9" xfId="10799"/>
    <cellStyle name="Currency 7 5 2 4" xfId="10800"/>
    <cellStyle name="Currency 7 5 2 4 2" xfId="10801"/>
    <cellStyle name="Currency 7 5 2 4 2 2" xfId="10802"/>
    <cellStyle name="Currency 7 5 2 4 2 3" xfId="10803"/>
    <cellStyle name="Currency 7 5 2 4 3" xfId="10804"/>
    <cellStyle name="Currency 7 5 2 4 3 2" xfId="10805"/>
    <cellStyle name="Currency 7 5 2 4 3 3" xfId="10806"/>
    <cellStyle name="Currency 7 5 2 4 4" xfId="10807"/>
    <cellStyle name="Currency 7 5 2 4 4 2" xfId="10808"/>
    <cellStyle name="Currency 7 5 2 4 5" xfId="10809"/>
    <cellStyle name="Currency 7 5 2 4 6" xfId="10810"/>
    <cellStyle name="Currency 7 5 2 5" xfId="10811"/>
    <cellStyle name="Currency 7 5 2 5 2" xfId="10812"/>
    <cellStyle name="Currency 7 5 2 5 3" xfId="10813"/>
    <cellStyle name="Currency 7 5 2 6" xfId="10814"/>
    <cellStyle name="Currency 7 5 2 6 2" xfId="10815"/>
    <cellStyle name="Currency 7 5 2 6 3" xfId="10816"/>
    <cellStyle name="Currency 7 5 2 7" xfId="10817"/>
    <cellStyle name="Currency 7 5 2 7 2" xfId="10818"/>
    <cellStyle name="Currency 7 5 2 8" xfId="10819"/>
    <cellStyle name="Currency 7 5 2 9" xfId="10820"/>
    <cellStyle name="Currency 7 5 20" xfId="10821"/>
    <cellStyle name="Currency 7 5 21" xfId="10822"/>
    <cellStyle name="Currency 7 5 22" xfId="10823"/>
    <cellStyle name="Currency 7 5 23" xfId="10824"/>
    <cellStyle name="Currency 7 5 24" xfId="10825"/>
    <cellStyle name="Currency 7 5 25" xfId="10826"/>
    <cellStyle name="Currency 7 5 26" xfId="10827"/>
    <cellStyle name="Currency 7 5 3" xfId="10828"/>
    <cellStyle name="Currency 7 5 3 10" xfId="10829"/>
    <cellStyle name="Currency 7 5 3 11" xfId="10830"/>
    <cellStyle name="Currency 7 5 3 12" xfId="10831"/>
    <cellStyle name="Currency 7 5 3 13" xfId="10832"/>
    <cellStyle name="Currency 7 5 3 14" xfId="10833"/>
    <cellStyle name="Currency 7 5 3 15" xfId="10834"/>
    <cellStyle name="Currency 7 5 3 16" xfId="10835"/>
    <cellStyle name="Currency 7 5 3 17" xfId="10836"/>
    <cellStyle name="Currency 7 5 3 18" xfId="10837"/>
    <cellStyle name="Currency 7 5 3 19" xfId="10838"/>
    <cellStyle name="Currency 7 5 3 2" xfId="10839"/>
    <cellStyle name="Currency 7 5 3 2 10" xfId="10840"/>
    <cellStyle name="Currency 7 5 3 2 11" xfId="10841"/>
    <cellStyle name="Currency 7 5 3 2 12" xfId="10842"/>
    <cellStyle name="Currency 7 5 3 2 13" xfId="10843"/>
    <cellStyle name="Currency 7 5 3 2 14" xfId="10844"/>
    <cellStyle name="Currency 7 5 3 2 2" xfId="10845"/>
    <cellStyle name="Currency 7 5 3 2 2 2" xfId="10846"/>
    <cellStyle name="Currency 7 5 3 2 2 2 2" xfId="10847"/>
    <cellStyle name="Currency 7 5 3 2 2 2 3" xfId="10848"/>
    <cellStyle name="Currency 7 5 3 2 2 3" xfId="10849"/>
    <cellStyle name="Currency 7 5 3 2 2 3 2" xfId="10850"/>
    <cellStyle name="Currency 7 5 3 2 2 3 3" xfId="10851"/>
    <cellStyle name="Currency 7 5 3 2 2 4" xfId="10852"/>
    <cellStyle name="Currency 7 5 3 2 2 4 2" xfId="10853"/>
    <cellStyle name="Currency 7 5 3 2 2 5" xfId="10854"/>
    <cellStyle name="Currency 7 5 3 2 2 6" xfId="10855"/>
    <cellStyle name="Currency 7 5 3 2 3" xfId="10856"/>
    <cellStyle name="Currency 7 5 3 2 3 2" xfId="10857"/>
    <cellStyle name="Currency 7 5 3 2 3 3" xfId="10858"/>
    <cellStyle name="Currency 7 5 3 2 4" xfId="10859"/>
    <cellStyle name="Currency 7 5 3 2 4 2" xfId="10860"/>
    <cellStyle name="Currency 7 5 3 2 4 3" xfId="10861"/>
    <cellStyle name="Currency 7 5 3 2 5" xfId="10862"/>
    <cellStyle name="Currency 7 5 3 2 5 2" xfId="10863"/>
    <cellStyle name="Currency 7 5 3 2 6" xfId="10864"/>
    <cellStyle name="Currency 7 5 3 2 7" xfId="10865"/>
    <cellStyle name="Currency 7 5 3 2 8" xfId="10866"/>
    <cellStyle name="Currency 7 5 3 2 9" xfId="10867"/>
    <cellStyle name="Currency 7 5 3 20" xfId="10868"/>
    <cellStyle name="Currency 7 5 3 21" xfId="10869"/>
    <cellStyle name="Currency 7 5 3 22" xfId="10870"/>
    <cellStyle name="Currency 7 5 3 3" xfId="10871"/>
    <cellStyle name="Currency 7 5 3 3 2" xfId="10872"/>
    <cellStyle name="Currency 7 5 3 3 2 2" xfId="10873"/>
    <cellStyle name="Currency 7 5 3 3 2 3" xfId="10874"/>
    <cellStyle name="Currency 7 5 3 3 3" xfId="10875"/>
    <cellStyle name="Currency 7 5 3 3 3 2" xfId="10876"/>
    <cellStyle name="Currency 7 5 3 3 3 3" xfId="10877"/>
    <cellStyle name="Currency 7 5 3 3 4" xfId="10878"/>
    <cellStyle name="Currency 7 5 3 3 4 2" xfId="10879"/>
    <cellStyle name="Currency 7 5 3 3 5" xfId="10880"/>
    <cellStyle name="Currency 7 5 3 3 6" xfId="10881"/>
    <cellStyle name="Currency 7 5 3 4" xfId="10882"/>
    <cellStyle name="Currency 7 5 3 4 2" xfId="10883"/>
    <cellStyle name="Currency 7 5 3 4 3" xfId="10884"/>
    <cellStyle name="Currency 7 5 3 5" xfId="10885"/>
    <cellStyle name="Currency 7 5 3 5 2" xfId="10886"/>
    <cellStyle name="Currency 7 5 3 5 3" xfId="10887"/>
    <cellStyle name="Currency 7 5 3 6" xfId="10888"/>
    <cellStyle name="Currency 7 5 3 6 2" xfId="10889"/>
    <cellStyle name="Currency 7 5 3 7" xfId="10890"/>
    <cellStyle name="Currency 7 5 3 8" xfId="10891"/>
    <cellStyle name="Currency 7 5 3 9" xfId="10892"/>
    <cellStyle name="Currency 7 5 4" xfId="10893"/>
    <cellStyle name="Currency 7 5 4 10" xfId="10894"/>
    <cellStyle name="Currency 7 5 4 11" xfId="10895"/>
    <cellStyle name="Currency 7 5 4 12" xfId="10896"/>
    <cellStyle name="Currency 7 5 4 13" xfId="10897"/>
    <cellStyle name="Currency 7 5 4 14" xfId="10898"/>
    <cellStyle name="Currency 7 5 4 15" xfId="10899"/>
    <cellStyle name="Currency 7 5 4 2" xfId="10900"/>
    <cellStyle name="Currency 7 5 4 2 2" xfId="10901"/>
    <cellStyle name="Currency 7 5 4 2 2 2" xfId="10902"/>
    <cellStyle name="Currency 7 5 4 2 2 3" xfId="10903"/>
    <cellStyle name="Currency 7 5 4 2 3" xfId="10904"/>
    <cellStyle name="Currency 7 5 4 2 3 2" xfId="10905"/>
    <cellStyle name="Currency 7 5 4 2 3 3" xfId="10906"/>
    <cellStyle name="Currency 7 5 4 2 4" xfId="10907"/>
    <cellStyle name="Currency 7 5 4 2 4 2" xfId="10908"/>
    <cellStyle name="Currency 7 5 4 2 5" xfId="10909"/>
    <cellStyle name="Currency 7 5 4 2 6" xfId="10910"/>
    <cellStyle name="Currency 7 5 4 3" xfId="10911"/>
    <cellStyle name="Currency 7 5 4 3 2" xfId="10912"/>
    <cellStyle name="Currency 7 5 4 3 3" xfId="10913"/>
    <cellStyle name="Currency 7 5 4 4" xfId="10914"/>
    <cellStyle name="Currency 7 5 4 4 2" xfId="10915"/>
    <cellStyle name="Currency 7 5 4 4 3" xfId="10916"/>
    <cellStyle name="Currency 7 5 4 5" xfId="10917"/>
    <cellStyle name="Currency 7 5 4 5 2" xfId="10918"/>
    <cellStyle name="Currency 7 5 4 6" xfId="10919"/>
    <cellStyle name="Currency 7 5 4 7" xfId="10920"/>
    <cellStyle name="Currency 7 5 4 8" xfId="10921"/>
    <cellStyle name="Currency 7 5 4 9" xfId="10922"/>
    <cellStyle name="Currency 7 5 5" xfId="10923"/>
    <cellStyle name="Currency 7 5 5 2" xfId="10924"/>
    <cellStyle name="Currency 7 5 5 2 2" xfId="10925"/>
    <cellStyle name="Currency 7 5 5 2 3" xfId="10926"/>
    <cellStyle name="Currency 7 5 5 3" xfId="10927"/>
    <cellStyle name="Currency 7 5 5 3 2" xfId="10928"/>
    <cellStyle name="Currency 7 5 5 3 3" xfId="10929"/>
    <cellStyle name="Currency 7 5 5 4" xfId="10930"/>
    <cellStyle name="Currency 7 5 5 4 2" xfId="10931"/>
    <cellStyle name="Currency 7 5 5 5" xfId="10932"/>
    <cellStyle name="Currency 7 5 5 6" xfId="10933"/>
    <cellStyle name="Currency 7 5 5 7" xfId="10934"/>
    <cellStyle name="Currency 7 5 5 8" xfId="10935"/>
    <cellStyle name="Currency 7 5 5 9" xfId="10936"/>
    <cellStyle name="Currency 7 5 6" xfId="10937"/>
    <cellStyle name="Currency 7 5 6 2" xfId="10938"/>
    <cellStyle name="Currency 7 5 6 3" xfId="10939"/>
    <cellStyle name="Currency 7 5 7" xfId="10940"/>
    <cellStyle name="Currency 7 5 7 2" xfId="10941"/>
    <cellStyle name="Currency 7 5 7 3" xfId="10942"/>
    <cellStyle name="Currency 7 5 8" xfId="10943"/>
    <cellStyle name="Currency 7 5 8 2" xfId="10944"/>
    <cellStyle name="Currency 7 5 9" xfId="10945"/>
    <cellStyle name="Currency 7 6" xfId="10946"/>
    <cellStyle name="Currency 7 6 10" xfId="10947"/>
    <cellStyle name="Currency 7 6 11" xfId="10948"/>
    <cellStyle name="Currency 7 6 12" xfId="10949"/>
    <cellStyle name="Currency 7 6 13" xfId="10950"/>
    <cellStyle name="Currency 7 6 14" xfId="10951"/>
    <cellStyle name="Currency 7 6 15" xfId="10952"/>
    <cellStyle name="Currency 7 6 16" xfId="10953"/>
    <cellStyle name="Currency 7 6 17" xfId="10954"/>
    <cellStyle name="Currency 7 6 18" xfId="10955"/>
    <cellStyle name="Currency 7 6 19" xfId="10956"/>
    <cellStyle name="Currency 7 6 2" xfId="10957"/>
    <cellStyle name="Currency 7 6 2 10" xfId="10958"/>
    <cellStyle name="Currency 7 6 2 11" xfId="10959"/>
    <cellStyle name="Currency 7 6 2 12" xfId="10960"/>
    <cellStyle name="Currency 7 6 2 13" xfId="10961"/>
    <cellStyle name="Currency 7 6 2 14" xfId="10962"/>
    <cellStyle name="Currency 7 6 2 15" xfId="10963"/>
    <cellStyle name="Currency 7 6 2 16" xfId="10964"/>
    <cellStyle name="Currency 7 6 2 17" xfId="10965"/>
    <cellStyle name="Currency 7 6 2 18" xfId="10966"/>
    <cellStyle name="Currency 7 6 2 19" xfId="10967"/>
    <cellStyle name="Currency 7 6 2 2" xfId="10968"/>
    <cellStyle name="Currency 7 6 2 2 10" xfId="10969"/>
    <cellStyle name="Currency 7 6 2 2 11" xfId="10970"/>
    <cellStyle name="Currency 7 6 2 2 12" xfId="10971"/>
    <cellStyle name="Currency 7 6 2 2 2" xfId="10972"/>
    <cellStyle name="Currency 7 6 2 2 2 2" xfId="10973"/>
    <cellStyle name="Currency 7 6 2 2 2 2 2" xfId="10974"/>
    <cellStyle name="Currency 7 6 2 2 2 2 2 2" xfId="10975"/>
    <cellStyle name="Currency 7 6 2 2 2 2 2 3" xfId="10976"/>
    <cellStyle name="Currency 7 6 2 2 2 2 3" xfId="10977"/>
    <cellStyle name="Currency 7 6 2 2 2 2 3 2" xfId="10978"/>
    <cellStyle name="Currency 7 6 2 2 2 2 3 3" xfId="10979"/>
    <cellStyle name="Currency 7 6 2 2 2 2 4" xfId="10980"/>
    <cellStyle name="Currency 7 6 2 2 2 2 4 2" xfId="10981"/>
    <cellStyle name="Currency 7 6 2 2 2 2 5" xfId="10982"/>
    <cellStyle name="Currency 7 6 2 2 2 2 6" xfId="10983"/>
    <cellStyle name="Currency 7 6 2 2 2 3" xfId="10984"/>
    <cellStyle name="Currency 7 6 2 2 2 3 2" xfId="10985"/>
    <cellStyle name="Currency 7 6 2 2 2 3 3" xfId="10986"/>
    <cellStyle name="Currency 7 6 2 2 2 4" xfId="10987"/>
    <cellStyle name="Currency 7 6 2 2 2 4 2" xfId="10988"/>
    <cellStyle name="Currency 7 6 2 2 2 4 3" xfId="10989"/>
    <cellStyle name="Currency 7 6 2 2 2 5" xfId="10990"/>
    <cellStyle name="Currency 7 6 2 2 2 5 2" xfId="10991"/>
    <cellStyle name="Currency 7 6 2 2 2 6" xfId="10992"/>
    <cellStyle name="Currency 7 6 2 2 2 7" xfId="10993"/>
    <cellStyle name="Currency 7 6 2 2 3" xfId="10994"/>
    <cellStyle name="Currency 7 6 2 2 3 2" xfId="10995"/>
    <cellStyle name="Currency 7 6 2 2 3 2 2" xfId="10996"/>
    <cellStyle name="Currency 7 6 2 2 3 2 3" xfId="10997"/>
    <cellStyle name="Currency 7 6 2 2 3 3" xfId="10998"/>
    <cellStyle name="Currency 7 6 2 2 3 3 2" xfId="10999"/>
    <cellStyle name="Currency 7 6 2 2 3 3 3" xfId="11000"/>
    <cellStyle name="Currency 7 6 2 2 3 4" xfId="11001"/>
    <cellStyle name="Currency 7 6 2 2 3 4 2" xfId="11002"/>
    <cellStyle name="Currency 7 6 2 2 3 5" xfId="11003"/>
    <cellStyle name="Currency 7 6 2 2 3 6" xfId="11004"/>
    <cellStyle name="Currency 7 6 2 2 4" xfId="11005"/>
    <cellStyle name="Currency 7 6 2 2 4 2" xfId="11006"/>
    <cellStyle name="Currency 7 6 2 2 4 3" xfId="11007"/>
    <cellStyle name="Currency 7 6 2 2 5" xfId="11008"/>
    <cellStyle name="Currency 7 6 2 2 5 2" xfId="11009"/>
    <cellStyle name="Currency 7 6 2 2 5 3" xfId="11010"/>
    <cellStyle name="Currency 7 6 2 2 6" xfId="11011"/>
    <cellStyle name="Currency 7 6 2 2 6 2" xfId="11012"/>
    <cellStyle name="Currency 7 6 2 2 7" xfId="11013"/>
    <cellStyle name="Currency 7 6 2 2 8" xfId="11014"/>
    <cellStyle name="Currency 7 6 2 2 9" xfId="11015"/>
    <cellStyle name="Currency 7 6 2 20" xfId="11016"/>
    <cellStyle name="Currency 7 6 2 21" xfId="11017"/>
    <cellStyle name="Currency 7 6 2 22" xfId="11018"/>
    <cellStyle name="Currency 7 6 2 23" xfId="11019"/>
    <cellStyle name="Currency 7 6 2 24" xfId="11020"/>
    <cellStyle name="Currency 7 6 2 3" xfId="11021"/>
    <cellStyle name="Currency 7 6 2 3 2" xfId="11022"/>
    <cellStyle name="Currency 7 6 2 3 2 2" xfId="11023"/>
    <cellStyle name="Currency 7 6 2 3 2 2 2" xfId="11024"/>
    <cellStyle name="Currency 7 6 2 3 2 2 3" xfId="11025"/>
    <cellStyle name="Currency 7 6 2 3 2 3" xfId="11026"/>
    <cellStyle name="Currency 7 6 2 3 2 3 2" xfId="11027"/>
    <cellStyle name="Currency 7 6 2 3 2 3 3" xfId="11028"/>
    <cellStyle name="Currency 7 6 2 3 2 4" xfId="11029"/>
    <cellStyle name="Currency 7 6 2 3 2 4 2" xfId="11030"/>
    <cellStyle name="Currency 7 6 2 3 2 5" xfId="11031"/>
    <cellStyle name="Currency 7 6 2 3 2 6" xfId="11032"/>
    <cellStyle name="Currency 7 6 2 3 3" xfId="11033"/>
    <cellStyle name="Currency 7 6 2 3 3 2" xfId="11034"/>
    <cellStyle name="Currency 7 6 2 3 3 3" xfId="11035"/>
    <cellStyle name="Currency 7 6 2 3 4" xfId="11036"/>
    <cellStyle name="Currency 7 6 2 3 4 2" xfId="11037"/>
    <cellStyle name="Currency 7 6 2 3 4 3" xfId="11038"/>
    <cellStyle name="Currency 7 6 2 3 5" xfId="11039"/>
    <cellStyle name="Currency 7 6 2 3 5 2" xfId="11040"/>
    <cellStyle name="Currency 7 6 2 3 6" xfId="11041"/>
    <cellStyle name="Currency 7 6 2 3 7" xfId="11042"/>
    <cellStyle name="Currency 7 6 2 4" xfId="11043"/>
    <cellStyle name="Currency 7 6 2 4 2" xfId="11044"/>
    <cellStyle name="Currency 7 6 2 4 2 2" xfId="11045"/>
    <cellStyle name="Currency 7 6 2 4 2 3" xfId="11046"/>
    <cellStyle name="Currency 7 6 2 4 3" xfId="11047"/>
    <cellStyle name="Currency 7 6 2 4 3 2" xfId="11048"/>
    <cellStyle name="Currency 7 6 2 4 3 3" xfId="11049"/>
    <cellStyle name="Currency 7 6 2 4 4" xfId="11050"/>
    <cellStyle name="Currency 7 6 2 4 4 2" xfId="11051"/>
    <cellStyle name="Currency 7 6 2 4 5" xfId="11052"/>
    <cellStyle name="Currency 7 6 2 4 6" xfId="11053"/>
    <cellStyle name="Currency 7 6 2 5" xfId="11054"/>
    <cellStyle name="Currency 7 6 2 5 2" xfId="11055"/>
    <cellStyle name="Currency 7 6 2 5 3" xfId="11056"/>
    <cellStyle name="Currency 7 6 2 6" xfId="11057"/>
    <cellStyle name="Currency 7 6 2 6 2" xfId="11058"/>
    <cellStyle name="Currency 7 6 2 6 3" xfId="11059"/>
    <cellStyle name="Currency 7 6 2 7" xfId="11060"/>
    <cellStyle name="Currency 7 6 2 7 2" xfId="11061"/>
    <cellStyle name="Currency 7 6 2 8" xfId="11062"/>
    <cellStyle name="Currency 7 6 2 9" xfId="11063"/>
    <cellStyle name="Currency 7 6 20" xfId="11064"/>
    <cellStyle name="Currency 7 6 21" xfId="11065"/>
    <cellStyle name="Currency 7 6 22" xfId="11066"/>
    <cellStyle name="Currency 7 6 23" xfId="11067"/>
    <cellStyle name="Currency 7 6 24" xfId="11068"/>
    <cellStyle name="Currency 7 6 25" xfId="11069"/>
    <cellStyle name="Currency 7 6 26" xfId="11070"/>
    <cellStyle name="Currency 7 6 3" xfId="11071"/>
    <cellStyle name="Currency 7 6 3 10" xfId="11072"/>
    <cellStyle name="Currency 7 6 3 11" xfId="11073"/>
    <cellStyle name="Currency 7 6 3 12" xfId="11074"/>
    <cellStyle name="Currency 7 6 3 13" xfId="11075"/>
    <cellStyle name="Currency 7 6 3 14" xfId="11076"/>
    <cellStyle name="Currency 7 6 3 15" xfId="11077"/>
    <cellStyle name="Currency 7 6 3 2" xfId="11078"/>
    <cellStyle name="Currency 7 6 3 2 2" xfId="11079"/>
    <cellStyle name="Currency 7 6 3 2 2 2" xfId="11080"/>
    <cellStyle name="Currency 7 6 3 2 2 2 2" xfId="11081"/>
    <cellStyle name="Currency 7 6 3 2 2 2 3" xfId="11082"/>
    <cellStyle name="Currency 7 6 3 2 2 3" xfId="11083"/>
    <cellStyle name="Currency 7 6 3 2 2 3 2" xfId="11084"/>
    <cellStyle name="Currency 7 6 3 2 2 3 3" xfId="11085"/>
    <cellStyle name="Currency 7 6 3 2 2 4" xfId="11086"/>
    <cellStyle name="Currency 7 6 3 2 2 4 2" xfId="11087"/>
    <cellStyle name="Currency 7 6 3 2 2 5" xfId="11088"/>
    <cellStyle name="Currency 7 6 3 2 2 6" xfId="11089"/>
    <cellStyle name="Currency 7 6 3 2 3" xfId="11090"/>
    <cellStyle name="Currency 7 6 3 2 3 2" xfId="11091"/>
    <cellStyle name="Currency 7 6 3 2 3 3" xfId="11092"/>
    <cellStyle name="Currency 7 6 3 2 4" xfId="11093"/>
    <cellStyle name="Currency 7 6 3 2 4 2" xfId="11094"/>
    <cellStyle name="Currency 7 6 3 2 4 3" xfId="11095"/>
    <cellStyle name="Currency 7 6 3 2 5" xfId="11096"/>
    <cellStyle name="Currency 7 6 3 2 5 2" xfId="11097"/>
    <cellStyle name="Currency 7 6 3 2 6" xfId="11098"/>
    <cellStyle name="Currency 7 6 3 2 7" xfId="11099"/>
    <cellStyle name="Currency 7 6 3 3" xfId="11100"/>
    <cellStyle name="Currency 7 6 3 3 2" xfId="11101"/>
    <cellStyle name="Currency 7 6 3 3 2 2" xfId="11102"/>
    <cellStyle name="Currency 7 6 3 3 2 3" xfId="11103"/>
    <cellStyle name="Currency 7 6 3 3 3" xfId="11104"/>
    <cellStyle name="Currency 7 6 3 3 3 2" xfId="11105"/>
    <cellStyle name="Currency 7 6 3 3 3 3" xfId="11106"/>
    <cellStyle name="Currency 7 6 3 3 4" xfId="11107"/>
    <cellStyle name="Currency 7 6 3 3 4 2" xfId="11108"/>
    <cellStyle name="Currency 7 6 3 3 5" xfId="11109"/>
    <cellStyle name="Currency 7 6 3 3 6" xfId="11110"/>
    <cellStyle name="Currency 7 6 3 4" xfId="11111"/>
    <cellStyle name="Currency 7 6 3 4 2" xfId="11112"/>
    <cellStyle name="Currency 7 6 3 4 3" xfId="11113"/>
    <cellStyle name="Currency 7 6 3 5" xfId="11114"/>
    <cellStyle name="Currency 7 6 3 5 2" xfId="11115"/>
    <cellStyle name="Currency 7 6 3 5 3" xfId="11116"/>
    <cellStyle name="Currency 7 6 3 6" xfId="11117"/>
    <cellStyle name="Currency 7 6 3 6 2" xfId="11118"/>
    <cellStyle name="Currency 7 6 3 7" xfId="11119"/>
    <cellStyle name="Currency 7 6 3 8" xfId="11120"/>
    <cellStyle name="Currency 7 6 3 9" xfId="11121"/>
    <cellStyle name="Currency 7 6 4" xfId="11122"/>
    <cellStyle name="Currency 7 6 4 2" xfId="11123"/>
    <cellStyle name="Currency 7 6 4 2 2" xfId="11124"/>
    <cellStyle name="Currency 7 6 4 2 2 2" xfId="11125"/>
    <cellStyle name="Currency 7 6 4 2 2 3" xfId="11126"/>
    <cellStyle name="Currency 7 6 4 2 3" xfId="11127"/>
    <cellStyle name="Currency 7 6 4 2 3 2" xfId="11128"/>
    <cellStyle name="Currency 7 6 4 2 3 3" xfId="11129"/>
    <cellStyle name="Currency 7 6 4 2 4" xfId="11130"/>
    <cellStyle name="Currency 7 6 4 2 4 2" xfId="11131"/>
    <cellStyle name="Currency 7 6 4 2 5" xfId="11132"/>
    <cellStyle name="Currency 7 6 4 2 6" xfId="11133"/>
    <cellStyle name="Currency 7 6 4 3" xfId="11134"/>
    <cellStyle name="Currency 7 6 4 3 2" xfId="11135"/>
    <cellStyle name="Currency 7 6 4 3 3" xfId="11136"/>
    <cellStyle name="Currency 7 6 4 4" xfId="11137"/>
    <cellStyle name="Currency 7 6 4 4 2" xfId="11138"/>
    <cellStyle name="Currency 7 6 4 4 3" xfId="11139"/>
    <cellStyle name="Currency 7 6 4 5" xfId="11140"/>
    <cellStyle name="Currency 7 6 4 5 2" xfId="11141"/>
    <cellStyle name="Currency 7 6 4 6" xfId="11142"/>
    <cellStyle name="Currency 7 6 4 7" xfId="11143"/>
    <cellStyle name="Currency 7 6 5" xfId="11144"/>
    <cellStyle name="Currency 7 6 5 2" xfId="11145"/>
    <cellStyle name="Currency 7 6 5 2 2" xfId="11146"/>
    <cellStyle name="Currency 7 6 5 2 3" xfId="11147"/>
    <cellStyle name="Currency 7 6 5 3" xfId="11148"/>
    <cellStyle name="Currency 7 6 5 3 2" xfId="11149"/>
    <cellStyle name="Currency 7 6 5 3 3" xfId="11150"/>
    <cellStyle name="Currency 7 6 5 4" xfId="11151"/>
    <cellStyle name="Currency 7 6 5 4 2" xfId="11152"/>
    <cellStyle name="Currency 7 6 5 5" xfId="11153"/>
    <cellStyle name="Currency 7 6 5 6" xfId="11154"/>
    <cellStyle name="Currency 7 6 6" xfId="11155"/>
    <cellStyle name="Currency 7 6 6 2" xfId="11156"/>
    <cellStyle name="Currency 7 6 6 3" xfId="11157"/>
    <cellStyle name="Currency 7 6 7" xfId="11158"/>
    <cellStyle name="Currency 7 6 7 2" xfId="11159"/>
    <cellStyle name="Currency 7 6 7 3" xfId="11160"/>
    <cellStyle name="Currency 7 6 8" xfId="11161"/>
    <cellStyle name="Currency 7 6 8 2" xfId="11162"/>
    <cellStyle name="Currency 7 6 9" xfId="11163"/>
    <cellStyle name="Currency 7 7" xfId="11164"/>
    <cellStyle name="Currency 7 7 10" xfId="11165"/>
    <cellStyle name="Currency 7 7 11" xfId="11166"/>
    <cellStyle name="Currency 7 7 12" xfId="11167"/>
    <cellStyle name="Currency 7 7 13" xfId="11168"/>
    <cellStyle name="Currency 7 7 14" xfId="11169"/>
    <cellStyle name="Currency 7 7 15" xfId="11170"/>
    <cellStyle name="Currency 7 7 16" xfId="11171"/>
    <cellStyle name="Currency 7 7 17" xfId="11172"/>
    <cellStyle name="Currency 7 7 18" xfId="11173"/>
    <cellStyle name="Currency 7 7 19" xfId="11174"/>
    <cellStyle name="Currency 7 7 2" xfId="11175"/>
    <cellStyle name="Currency 7 7 2 10" xfId="11176"/>
    <cellStyle name="Currency 7 7 2 11" xfId="11177"/>
    <cellStyle name="Currency 7 7 2 12" xfId="11178"/>
    <cellStyle name="Currency 7 7 2 13" xfId="11179"/>
    <cellStyle name="Currency 7 7 2 14" xfId="11180"/>
    <cellStyle name="Currency 7 7 2 15" xfId="11181"/>
    <cellStyle name="Currency 7 7 2 16" xfId="11182"/>
    <cellStyle name="Currency 7 7 2 17" xfId="11183"/>
    <cellStyle name="Currency 7 7 2 2" xfId="11184"/>
    <cellStyle name="Currency 7 7 2 2 2" xfId="11185"/>
    <cellStyle name="Currency 7 7 2 2 2 2" xfId="11186"/>
    <cellStyle name="Currency 7 7 2 2 2 2 2" xfId="11187"/>
    <cellStyle name="Currency 7 7 2 2 2 2 2 2" xfId="11188"/>
    <cellStyle name="Currency 7 7 2 2 2 2 2 3" xfId="11189"/>
    <cellStyle name="Currency 7 7 2 2 2 2 3" xfId="11190"/>
    <cellStyle name="Currency 7 7 2 2 2 2 3 2" xfId="11191"/>
    <cellStyle name="Currency 7 7 2 2 2 2 3 3" xfId="11192"/>
    <cellStyle name="Currency 7 7 2 2 2 2 4" xfId="11193"/>
    <cellStyle name="Currency 7 7 2 2 2 2 4 2" xfId="11194"/>
    <cellStyle name="Currency 7 7 2 2 2 2 5" xfId="11195"/>
    <cellStyle name="Currency 7 7 2 2 2 2 6" xfId="11196"/>
    <cellStyle name="Currency 7 7 2 2 2 3" xfId="11197"/>
    <cellStyle name="Currency 7 7 2 2 2 3 2" xfId="11198"/>
    <cellStyle name="Currency 7 7 2 2 2 3 3" xfId="11199"/>
    <cellStyle name="Currency 7 7 2 2 2 4" xfId="11200"/>
    <cellStyle name="Currency 7 7 2 2 2 4 2" xfId="11201"/>
    <cellStyle name="Currency 7 7 2 2 2 4 3" xfId="11202"/>
    <cellStyle name="Currency 7 7 2 2 2 5" xfId="11203"/>
    <cellStyle name="Currency 7 7 2 2 2 5 2" xfId="11204"/>
    <cellStyle name="Currency 7 7 2 2 2 6" xfId="11205"/>
    <cellStyle name="Currency 7 7 2 2 2 7" xfId="11206"/>
    <cellStyle name="Currency 7 7 2 2 3" xfId="11207"/>
    <cellStyle name="Currency 7 7 2 2 3 2" xfId="11208"/>
    <cellStyle name="Currency 7 7 2 2 3 2 2" xfId="11209"/>
    <cellStyle name="Currency 7 7 2 2 3 2 3" xfId="11210"/>
    <cellStyle name="Currency 7 7 2 2 3 3" xfId="11211"/>
    <cellStyle name="Currency 7 7 2 2 3 3 2" xfId="11212"/>
    <cellStyle name="Currency 7 7 2 2 3 3 3" xfId="11213"/>
    <cellStyle name="Currency 7 7 2 2 3 4" xfId="11214"/>
    <cellStyle name="Currency 7 7 2 2 3 4 2" xfId="11215"/>
    <cellStyle name="Currency 7 7 2 2 3 5" xfId="11216"/>
    <cellStyle name="Currency 7 7 2 2 3 6" xfId="11217"/>
    <cellStyle name="Currency 7 7 2 2 4" xfId="11218"/>
    <cellStyle name="Currency 7 7 2 2 4 2" xfId="11219"/>
    <cellStyle name="Currency 7 7 2 2 4 3" xfId="11220"/>
    <cellStyle name="Currency 7 7 2 2 5" xfId="11221"/>
    <cellStyle name="Currency 7 7 2 2 5 2" xfId="11222"/>
    <cellStyle name="Currency 7 7 2 2 5 3" xfId="11223"/>
    <cellStyle name="Currency 7 7 2 2 6" xfId="11224"/>
    <cellStyle name="Currency 7 7 2 2 6 2" xfId="11225"/>
    <cellStyle name="Currency 7 7 2 2 7" xfId="11226"/>
    <cellStyle name="Currency 7 7 2 2 8" xfId="11227"/>
    <cellStyle name="Currency 7 7 2 3" xfId="11228"/>
    <cellStyle name="Currency 7 7 2 3 2" xfId="11229"/>
    <cellStyle name="Currency 7 7 2 3 2 2" xfId="11230"/>
    <cellStyle name="Currency 7 7 2 3 2 2 2" xfId="11231"/>
    <cellStyle name="Currency 7 7 2 3 2 2 3" xfId="11232"/>
    <cellStyle name="Currency 7 7 2 3 2 3" xfId="11233"/>
    <cellStyle name="Currency 7 7 2 3 2 3 2" xfId="11234"/>
    <cellStyle name="Currency 7 7 2 3 2 3 3" xfId="11235"/>
    <cellStyle name="Currency 7 7 2 3 2 4" xfId="11236"/>
    <cellStyle name="Currency 7 7 2 3 2 4 2" xfId="11237"/>
    <cellStyle name="Currency 7 7 2 3 2 5" xfId="11238"/>
    <cellStyle name="Currency 7 7 2 3 2 6" xfId="11239"/>
    <cellStyle name="Currency 7 7 2 3 3" xfId="11240"/>
    <cellStyle name="Currency 7 7 2 3 3 2" xfId="11241"/>
    <cellStyle name="Currency 7 7 2 3 3 3" xfId="11242"/>
    <cellStyle name="Currency 7 7 2 3 4" xfId="11243"/>
    <cellStyle name="Currency 7 7 2 3 4 2" xfId="11244"/>
    <cellStyle name="Currency 7 7 2 3 4 3" xfId="11245"/>
    <cellStyle name="Currency 7 7 2 3 5" xfId="11246"/>
    <cellStyle name="Currency 7 7 2 3 5 2" xfId="11247"/>
    <cellStyle name="Currency 7 7 2 3 6" xfId="11248"/>
    <cellStyle name="Currency 7 7 2 3 7" xfId="11249"/>
    <cellStyle name="Currency 7 7 2 4" xfId="11250"/>
    <cellStyle name="Currency 7 7 2 4 2" xfId="11251"/>
    <cellStyle name="Currency 7 7 2 4 2 2" xfId="11252"/>
    <cellStyle name="Currency 7 7 2 4 2 3" xfId="11253"/>
    <cellStyle name="Currency 7 7 2 4 3" xfId="11254"/>
    <cellStyle name="Currency 7 7 2 4 3 2" xfId="11255"/>
    <cellStyle name="Currency 7 7 2 4 3 3" xfId="11256"/>
    <cellStyle name="Currency 7 7 2 4 4" xfId="11257"/>
    <cellStyle name="Currency 7 7 2 4 4 2" xfId="11258"/>
    <cellStyle name="Currency 7 7 2 4 5" xfId="11259"/>
    <cellStyle name="Currency 7 7 2 4 6" xfId="11260"/>
    <cellStyle name="Currency 7 7 2 5" xfId="11261"/>
    <cellStyle name="Currency 7 7 2 5 2" xfId="11262"/>
    <cellStyle name="Currency 7 7 2 5 3" xfId="11263"/>
    <cellStyle name="Currency 7 7 2 6" xfId="11264"/>
    <cellStyle name="Currency 7 7 2 6 2" xfId="11265"/>
    <cellStyle name="Currency 7 7 2 6 3" xfId="11266"/>
    <cellStyle name="Currency 7 7 2 7" xfId="11267"/>
    <cellStyle name="Currency 7 7 2 7 2" xfId="11268"/>
    <cellStyle name="Currency 7 7 2 8" xfId="11269"/>
    <cellStyle name="Currency 7 7 2 9" xfId="11270"/>
    <cellStyle name="Currency 7 7 20" xfId="11271"/>
    <cellStyle name="Currency 7 7 21" xfId="11272"/>
    <cellStyle name="Currency 7 7 22" xfId="11273"/>
    <cellStyle name="Currency 7 7 23" xfId="11274"/>
    <cellStyle name="Currency 7 7 24" xfId="11275"/>
    <cellStyle name="Currency 7 7 25" xfId="11276"/>
    <cellStyle name="Currency 7 7 26" xfId="11277"/>
    <cellStyle name="Currency 7 7 3" xfId="11278"/>
    <cellStyle name="Currency 7 7 3 2" xfId="11279"/>
    <cellStyle name="Currency 7 7 3 2 2" xfId="11280"/>
    <cellStyle name="Currency 7 7 3 2 2 2" xfId="11281"/>
    <cellStyle name="Currency 7 7 3 2 2 2 2" xfId="11282"/>
    <cellStyle name="Currency 7 7 3 2 2 2 3" xfId="11283"/>
    <cellStyle name="Currency 7 7 3 2 2 3" xfId="11284"/>
    <cellStyle name="Currency 7 7 3 2 2 3 2" xfId="11285"/>
    <cellStyle name="Currency 7 7 3 2 2 3 3" xfId="11286"/>
    <cellStyle name="Currency 7 7 3 2 2 4" xfId="11287"/>
    <cellStyle name="Currency 7 7 3 2 2 4 2" xfId="11288"/>
    <cellStyle name="Currency 7 7 3 2 2 5" xfId="11289"/>
    <cellStyle name="Currency 7 7 3 2 2 6" xfId="11290"/>
    <cellStyle name="Currency 7 7 3 2 3" xfId="11291"/>
    <cellStyle name="Currency 7 7 3 2 3 2" xfId="11292"/>
    <cellStyle name="Currency 7 7 3 2 3 3" xfId="11293"/>
    <cellStyle name="Currency 7 7 3 2 4" xfId="11294"/>
    <cellStyle name="Currency 7 7 3 2 4 2" xfId="11295"/>
    <cellStyle name="Currency 7 7 3 2 4 3" xfId="11296"/>
    <cellStyle name="Currency 7 7 3 2 5" xfId="11297"/>
    <cellStyle name="Currency 7 7 3 2 5 2" xfId="11298"/>
    <cellStyle name="Currency 7 7 3 2 6" xfId="11299"/>
    <cellStyle name="Currency 7 7 3 2 7" xfId="11300"/>
    <cellStyle name="Currency 7 7 3 3" xfId="11301"/>
    <cellStyle name="Currency 7 7 3 3 2" xfId="11302"/>
    <cellStyle name="Currency 7 7 3 3 2 2" xfId="11303"/>
    <cellStyle name="Currency 7 7 3 3 2 3" xfId="11304"/>
    <cellStyle name="Currency 7 7 3 3 3" xfId="11305"/>
    <cellStyle name="Currency 7 7 3 3 3 2" xfId="11306"/>
    <cellStyle name="Currency 7 7 3 3 3 3" xfId="11307"/>
    <cellStyle name="Currency 7 7 3 3 4" xfId="11308"/>
    <cellStyle name="Currency 7 7 3 3 4 2" xfId="11309"/>
    <cellStyle name="Currency 7 7 3 3 5" xfId="11310"/>
    <cellStyle name="Currency 7 7 3 3 6" xfId="11311"/>
    <cellStyle name="Currency 7 7 3 4" xfId="11312"/>
    <cellStyle name="Currency 7 7 3 4 2" xfId="11313"/>
    <cellStyle name="Currency 7 7 3 4 3" xfId="11314"/>
    <cellStyle name="Currency 7 7 3 5" xfId="11315"/>
    <cellStyle name="Currency 7 7 3 5 2" xfId="11316"/>
    <cellStyle name="Currency 7 7 3 5 3" xfId="11317"/>
    <cellStyle name="Currency 7 7 3 6" xfId="11318"/>
    <cellStyle name="Currency 7 7 3 6 2" xfId="11319"/>
    <cellStyle name="Currency 7 7 3 7" xfId="11320"/>
    <cellStyle name="Currency 7 7 3 8" xfId="11321"/>
    <cellStyle name="Currency 7 7 4" xfId="11322"/>
    <cellStyle name="Currency 7 7 4 2" xfId="11323"/>
    <cellStyle name="Currency 7 7 4 2 2" xfId="11324"/>
    <cellStyle name="Currency 7 7 4 2 2 2" xfId="11325"/>
    <cellStyle name="Currency 7 7 4 2 2 3" xfId="11326"/>
    <cellStyle name="Currency 7 7 4 2 3" xfId="11327"/>
    <cellStyle name="Currency 7 7 4 2 3 2" xfId="11328"/>
    <cellStyle name="Currency 7 7 4 2 3 3" xfId="11329"/>
    <cellStyle name="Currency 7 7 4 2 4" xfId="11330"/>
    <cellStyle name="Currency 7 7 4 2 4 2" xfId="11331"/>
    <cellStyle name="Currency 7 7 4 2 5" xfId="11332"/>
    <cellStyle name="Currency 7 7 4 2 6" xfId="11333"/>
    <cellStyle name="Currency 7 7 4 3" xfId="11334"/>
    <cellStyle name="Currency 7 7 4 3 2" xfId="11335"/>
    <cellStyle name="Currency 7 7 4 3 3" xfId="11336"/>
    <cellStyle name="Currency 7 7 4 4" xfId="11337"/>
    <cellStyle name="Currency 7 7 4 4 2" xfId="11338"/>
    <cellStyle name="Currency 7 7 4 4 3" xfId="11339"/>
    <cellStyle name="Currency 7 7 4 5" xfId="11340"/>
    <cellStyle name="Currency 7 7 4 5 2" xfId="11341"/>
    <cellStyle name="Currency 7 7 4 6" xfId="11342"/>
    <cellStyle name="Currency 7 7 4 7" xfId="11343"/>
    <cellStyle name="Currency 7 7 5" xfId="11344"/>
    <cellStyle name="Currency 7 7 5 2" xfId="11345"/>
    <cellStyle name="Currency 7 7 5 2 2" xfId="11346"/>
    <cellStyle name="Currency 7 7 5 2 3" xfId="11347"/>
    <cellStyle name="Currency 7 7 5 3" xfId="11348"/>
    <cellStyle name="Currency 7 7 5 3 2" xfId="11349"/>
    <cellStyle name="Currency 7 7 5 3 3" xfId="11350"/>
    <cellStyle name="Currency 7 7 5 4" xfId="11351"/>
    <cellStyle name="Currency 7 7 5 4 2" xfId="11352"/>
    <cellStyle name="Currency 7 7 5 5" xfId="11353"/>
    <cellStyle name="Currency 7 7 5 6" xfId="11354"/>
    <cellStyle name="Currency 7 7 6" xfId="11355"/>
    <cellStyle name="Currency 7 7 6 2" xfId="11356"/>
    <cellStyle name="Currency 7 7 6 3" xfId="11357"/>
    <cellStyle name="Currency 7 7 7" xfId="11358"/>
    <cellStyle name="Currency 7 7 7 2" xfId="11359"/>
    <cellStyle name="Currency 7 7 7 3" xfId="11360"/>
    <cellStyle name="Currency 7 7 8" xfId="11361"/>
    <cellStyle name="Currency 7 7 8 2" xfId="11362"/>
    <cellStyle name="Currency 7 7 9" xfId="11363"/>
    <cellStyle name="Currency 7 8" xfId="11364"/>
    <cellStyle name="Currency 7 8 10" xfId="11365"/>
    <cellStyle name="Currency 7 8 11" xfId="11366"/>
    <cellStyle name="Currency 7 8 12" xfId="11367"/>
    <cellStyle name="Currency 7 8 13" xfId="11368"/>
    <cellStyle name="Currency 7 8 14" xfId="11369"/>
    <cellStyle name="Currency 7 8 15" xfId="11370"/>
    <cellStyle name="Currency 7 8 16" xfId="11371"/>
    <cellStyle name="Currency 7 8 17" xfId="11372"/>
    <cellStyle name="Currency 7 8 18" xfId="11373"/>
    <cellStyle name="Currency 7 8 2" xfId="11374"/>
    <cellStyle name="Currency 7 8 2 2" xfId="11375"/>
    <cellStyle name="Currency 7 8 2 2 2" xfId="11376"/>
    <cellStyle name="Currency 7 8 2 2 2 2" xfId="11377"/>
    <cellStyle name="Currency 7 8 2 2 2 2 2" xfId="11378"/>
    <cellStyle name="Currency 7 8 2 2 2 2 3" xfId="11379"/>
    <cellStyle name="Currency 7 8 2 2 2 3" xfId="11380"/>
    <cellStyle name="Currency 7 8 2 2 2 3 2" xfId="11381"/>
    <cellStyle name="Currency 7 8 2 2 2 3 3" xfId="11382"/>
    <cellStyle name="Currency 7 8 2 2 2 4" xfId="11383"/>
    <cellStyle name="Currency 7 8 2 2 2 4 2" xfId="11384"/>
    <cellStyle name="Currency 7 8 2 2 2 5" xfId="11385"/>
    <cellStyle name="Currency 7 8 2 2 2 6" xfId="11386"/>
    <cellStyle name="Currency 7 8 2 2 3" xfId="11387"/>
    <cellStyle name="Currency 7 8 2 2 3 2" xfId="11388"/>
    <cellStyle name="Currency 7 8 2 2 3 3" xfId="11389"/>
    <cellStyle name="Currency 7 8 2 2 4" xfId="11390"/>
    <cellStyle name="Currency 7 8 2 2 4 2" xfId="11391"/>
    <cellStyle name="Currency 7 8 2 2 4 3" xfId="11392"/>
    <cellStyle name="Currency 7 8 2 2 5" xfId="11393"/>
    <cellStyle name="Currency 7 8 2 2 5 2" xfId="11394"/>
    <cellStyle name="Currency 7 8 2 2 6" xfId="11395"/>
    <cellStyle name="Currency 7 8 2 2 7" xfId="11396"/>
    <cellStyle name="Currency 7 8 2 3" xfId="11397"/>
    <cellStyle name="Currency 7 8 2 3 2" xfId="11398"/>
    <cellStyle name="Currency 7 8 2 3 2 2" xfId="11399"/>
    <cellStyle name="Currency 7 8 2 3 2 3" xfId="11400"/>
    <cellStyle name="Currency 7 8 2 3 3" xfId="11401"/>
    <cellStyle name="Currency 7 8 2 3 3 2" xfId="11402"/>
    <cellStyle name="Currency 7 8 2 3 3 3" xfId="11403"/>
    <cellStyle name="Currency 7 8 2 3 4" xfId="11404"/>
    <cellStyle name="Currency 7 8 2 3 4 2" xfId="11405"/>
    <cellStyle name="Currency 7 8 2 3 5" xfId="11406"/>
    <cellStyle name="Currency 7 8 2 3 6" xfId="11407"/>
    <cellStyle name="Currency 7 8 2 4" xfId="11408"/>
    <cellStyle name="Currency 7 8 2 4 2" xfId="11409"/>
    <cellStyle name="Currency 7 8 2 4 3" xfId="11410"/>
    <cellStyle name="Currency 7 8 2 5" xfId="11411"/>
    <cellStyle name="Currency 7 8 2 5 2" xfId="11412"/>
    <cellStyle name="Currency 7 8 2 5 3" xfId="11413"/>
    <cellStyle name="Currency 7 8 2 6" xfId="11414"/>
    <cellStyle name="Currency 7 8 2 6 2" xfId="11415"/>
    <cellStyle name="Currency 7 8 2 7" xfId="11416"/>
    <cellStyle name="Currency 7 8 2 8" xfId="11417"/>
    <cellStyle name="Currency 7 8 3" xfId="11418"/>
    <cellStyle name="Currency 7 8 3 2" xfId="11419"/>
    <cellStyle name="Currency 7 8 3 2 2" xfId="11420"/>
    <cellStyle name="Currency 7 8 3 2 2 2" xfId="11421"/>
    <cellStyle name="Currency 7 8 3 2 2 3" xfId="11422"/>
    <cellStyle name="Currency 7 8 3 2 3" xfId="11423"/>
    <cellStyle name="Currency 7 8 3 2 3 2" xfId="11424"/>
    <cellStyle name="Currency 7 8 3 2 3 3" xfId="11425"/>
    <cellStyle name="Currency 7 8 3 2 4" xfId="11426"/>
    <cellStyle name="Currency 7 8 3 2 4 2" xfId="11427"/>
    <cellStyle name="Currency 7 8 3 2 5" xfId="11428"/>
    <cellStyle name="Currency 7 8 3 2 6" xfId="11429"/>
    <cellStyle name="Currency 7 8 3 3" xfId="11430"/>
    <cellStyle name="Currency 7 8 3 3 2" xfId="11431"/>
    <cellStyle name="Currency 7 8 3 3 3" xfId="11432"/>
    <cellStyle name="Currency 7 8 3 4" xfId="11433"/>
    <cellStyle name="Currency 7 8 3 4 2" xfId="11434"/>
    <cellStyle name="Currency 7 8 3 4 3" xfId="11435"/>
    <cellStyle name="Currency 7 8 3 5" xfId="11436"/>
    <cellStyle name="Currency 7 8 3 5 2" xfId="11437"/>
    <cellStyle name="Currency 7 8 3 6" xfId="11438"/>
    <cellStyle name="Currency 7 8 3 7" xfId="11439"/>
    <cellStyle name="Currency 7 8 4" xfId="11440"/>
    <cellStyle name="Currency 7 8 4 2" xfId="11441"/>
    <cellStyle name="Currency 7 8 4 2 2" xfId="11442"/>
    <cellStyle name="Currency 7 8 4 2 3" xfId="11443"/>
    <cellStyle name="Currency 7 8 4 3" xfId="11444"/>
    <cellStyle name="Currency 7 8 4 3 2" xfId="11445"/>
    <cellStyle name="Currency 7 8 4 3 3" xfId="11446"/>
    <cellStyle name="Currency 7 8 4 4" xfId="11447"/>
    <cellStyle name="Currency 7 8 4 4 2" xfId="11448"/>
    <cellStyle name="Currency 7 8 4 5" xfId="11449"/>
    <cellStyle name="Currency 7 8 4 6" xfId="11450"/>
    <cellStyle name="Currency 7 8 5" xfId="11451"/>
    <cellStyle name="Currency 7 8 5 2" xfId="11452"/>
    <cellStyle name="Currency 7 8 5 3" xfId="11453"/>
    <cellStyle name="Currency 7 8 6" xfId="11454"/>
    <cellStyle name="Currency 7 8 6 2" xfId="11455"/>
    <cellStyle name="Currency 7 8 6 3" xfId="11456"/>
    <cellStyle name="Currency 7 8 7" xfId="11457"/>
    <cellStyle name="Currency 7 8 7 2" xfId="11458"/>
    <cellStyle name="Currency 7 8 8" xfId="11459"/>
    <cellStyle name="Currency 7 8 9" xfId="11460"/>
    <cellStyle name="Currency 7 9" xfId="11461"/>
    <cellStyle name="Currency 7 9 10" xfId="11462"/>
    <cellStyle name="Currency 7 9 11" xfId="11463"/>
    <cellStyle name="Currency 7 9 12" xfId="11464"/>
    <cellStyle name="Currency 7 9 13" xfId="11465"/>
    <cellStyle name="Currency 7 9 14" xfId="11466"/>
    <cellStyle name="Currency 7 9 2" xfId="11467"/>
    <cellStyle name="Currency 7 9 2 2" xfId="11468"/>
    <cellStyle name="Currency 7 9 2 2 2" xfId="11469"/>
    <cellStyle name="Currency 7 9 2 2 2 2" xfId="11470"/>
    <cellStyle name="Currency 7 9 2 2 2 3" xfId="11471"/>
    <cellStyle name="Currency 7 9 2 2 3" xfId="11472"/>
    <cellStyle name="Currency 7 9 2 2 3 2" xfId="11473"/>
    <cellStyle name="Currency 7 9 2 2 3 3" xfId="11474"/>
    <cellStyle name="Currency 7 9 2 2 4" xfId="11475"/>
    <cellStyle name="Currency 7 9 2 2 4 2" xfId="11476"/>
    <cellStyle name="Currency 7 9 2 2 5" xfId="11477"/>
    <cellStyle name="Currency 7 9 2 2 6" xfId="11478"/>
    <cellStyle name="Currency 7 9 2 3" xfId="11479"/>
    <cellStyle name="Currency 7 9 2 3 2" xfId="11480"/>
    <cellStyle name="Currency 7 9 2 3 3" xfId="11481"/>
    <cellStyle name="Currency 7 9 2 4" xfId="11482"/>
    <cellStyle name="Currency 7 9 2 4 2" xfId="11483"/>
    <cellStyle name="Currency 7 9 2 4 3" xfId="11484"/>
    <cellStyle name="Currency 7 9 2 5" xfId="11485"/>
    <cellStyle name="Currency 7 9 2 5 2" xfId="11486"/>
    <cellStyle name="Currency 7 9 2 6" xfId="11487"/>
    <cellStyle name="Currency 7 9 2 7" xfId="11488"/>
    <cellStyle name="Currency 7 9 3" xfId="11489"/>
    <cellStyle name="Currency 7 9 3 2" xfId="11490"/>
    <cellStyle name="Currency 7 9 3 2 2" xfId="11491"/>
    <cellStyle name="Currency 7 9 3 2 3" xfId="11492"/>
    <cellStyle name="Currency 7 9 3 3" xfId="11493"/>
    <cellStyle name="Currency 7 9 3 3 2" xfId="11494"/>
    <cellStyle name="Currency 7 9 3 3 3" xfId="11495"/>
    <cellStyle name="Currency 7 9 3 4" xfId="11496"/>
    <cellStyle name="Currency 7 9 3 4 2" xfId="11497"/>
    <cellStyle name="Currency 7 9 3 5" xfId="11498"/>
    <cellStyle name="Currency 7 9 3 6" xfId="11499"/>
    <cellStyle name="Currency 7 9 4" xfId="11500"/>
    <cellStyle name="Currency 7 9 4 2" xfId="11501"/>
    <cellStyle name="Currency 7 9 4 3" xfId="11502"/>
    <cellStyle name="Currency 7 9 5" xfId="11503"/>
    <cellStyle name="Currency 7 9 5 2" xfId="11504"/>
    <cellStyle name="Currency 7 9 5 3" xfId="11505"/>
    <cellStyle name="Currency 7 9 6" xfId="11506"/>
    <cellStyle name="Currency 7 9 6 2" xfId="11507"/>
    <cellStyle name="Currency 7 9 7" xfId="11508"/>
    <cellStyle name="Currency 7 9 8" xfId="11509"/>
    <cellStyle name="Currency 7 9 9" xfId="11510"/>
    <cellStyle name="Currency 8" xfId="11511"/>
    <cellStyle name="Currency 8 10" xfId="11512"/>
    <cellStyle name="Currency 8 11" xfId="11513"/>
    <cellStyle name="Currency 8 12" xfId="11514"/>
    <cellStyle name="Currency 8 13" xfId="11515"/>
    <cellStyle name="Currency 8 14" xfId="11516"/>
    <cellStyle name="Currency 8 15" xfId="11517"/>
    <cellStyle name="Currency 8 16" xfId="11518"/>
    <cellStyle name="Currency 8 17" xfId="11519"/>
    <cellStyle name="Currency 8 18" xfId="11520"/>
    <cellStyle name="Currency 8 19" xfId="11521"/>
    <cellStyle name="Currency 8 2" xfId="11522"/>
    <cellStyle name="Currency 8 2 10" xfId="11523"/>
    <cellStyle name="Currency 8 2 10 2" xfId="11524"/>
    <cellStyle name="Currency 8 2 11" xfId="11525"/>
    <cellStyle name="Currency 8 2 12" xfId="11526"/>
    <cellStyle name="Currency 8 2 13" xfId="11527"/>
    <cellStyle name="Currency 8 2 14" xfId="11528"/>
    <cellStyle name="Currency 8 2 15" xfId="11529"/>
    <cellStyle name="Currency 8 2 16" xfId="11530"/>
    <cellStyle name="Currency 8 2 17" xfId="11531"/>
    <cellStyle name="Currency 8 2 18" xfId="11532"/>
    <cellStyle name="Currency 8 2 19" xfId="11533"/>
    <cellStyle name="Currency 8 2 2" xfId="11534"/>
    <cellStyle name="Currency 8 2 2 10" xfId="11535"/>
    <cellStyle name="Currency 8 2 2 11" xfId="11536"/>
    <cellStyle name="Currency 8 2 2 12" xfId="11537"/>
    <cellStyle name="Currency 8 2 2 13" xfId="11538"/>
    <cellStyle name="Currency 8 2 2 14" xfId="11539"/>
    <cellStyle name="Currency 8 2 2 15" xfId="11540"/>
    <cellStyle name="Currency 8 2 2 16" xfId="11541"/>
    <cellStyle name="Currency 8 2 2 17" xfId="11542"/>
    <cellStyle name="Currency 8 2 2 18" xfId="11543"/>
    <cellStyle name="Currency 8 2 2 19" xfId="11544"/>
    <cellStyle name="Currency 8 2 2 2" xfId="11545"/>
    <cellStyle name="Currency 8 2 2 2 10" xfId="11546"/>
    <cellStyle name="Currency 8 2 2 2 11" xfId="11547"/>
    <cellStyle name="Currency 8 2 2 2 12" xfId="11548"/>
    <cellStyle name="Currency 8 2 2 2 13" xfId="11549"/>
    <cellStyle name="Currency 8 2 2 2 14" xfId="11550"/>
    <cellStyle name="Currency 8 2 2 2 15" xfId="11551"/>
    <cellStyle name="Currency 8 2 2 2 16" xfId="11552"/>
    <cellStyle name="Currency 8 2 2 2 17" xfId="11553"/>
    <cellStyle name="Currency 8 2 2 2 18" xfId="11554"/>
    <cellStyle name="Currency 8 2 2 2 19" xfId="11555"/>
    <cellStyle name="Currency 8 2 2 2 2" xfId="11556"/>
    <cellStyle name="Currency 8 2 2 2 2 10" xfId="11557"/>
    <cellStyle name="Currency 8 2 2 2 2 11" xfId="11558"/>
    <cellStyle name="Currency 8 2 2 2 2 12" xfId="11559"/>
    <cellStyle name="Currency 8 2 2 2 2 2" xfId="11560"/>
    <cellStyle name="Currency 8 2 2 2 2 2 2" xfId="11561"/>
    <cellStyle name="Currency 8 2 2 2 2 2 2 2" xfId="11562"/>
    <cellStyle name="Currency 8 2 2 2 2 2 2 2 2" xfId="11563"/>
    <cellStyle name="Currency 8 2 2 2 2 2 2 2 3" xfId="11564"/>
    <cellStyle name="Currency 8 2 2 2 2 2 2 3" xfId="11565"/>
    <cellStyle name="Currency 8 2 2 2 2 2 2 3 2" xfId="11566"/>
    <cellStyle name="Currency 8 2 2 2 2 2 2 3 3" xfId="11567"/>
    <cellStyle name="Currency 8 2 2 2 2 2 2 4" xfId="11568"/>
    <cellStyle name="Currency 8 2 2 2 2 2 2 4 2" xfId="11569"/>
    <cellStyle name="Currency 8 2 2 2 2 2 2 5" xfId="11570"/>
    <cellStyle name="Currency 8 2 2 2 2 2 2 6" xfId="11571"/>
    <cellStyle name="Currency 8 2 2 2 2 2 3" xfId="11572"/>
    <cellStyle name="Currency 8 2 2 2 2 2 3 2" xfId="11573"/>
    <cellStyle name="Currency 8 2 2 2 2 2 3 3" xfId="11574"/>
    <cellStyle name="Currency 8 2 2 2 2 2 4" xfId="11575"/>
    <cellStyle name="Currency 8 2 2 2 2 2 4 2" xfId="11576"/>
    <cellStyle name="Currency 8 2 2 2 2 2 4 3" xfId="11577"/>
    <cellStyle name="Currency 8 2 2 2 2 2 5" xfId="11578"/>
    <cellStyle name="Currency 8 2 2 2 2 2 5 2" xfId="11579"/>
    <cellStyle name="Currency 8 2 2 2 2 2 6" xfId="11580"/>
    <cellStyle name="Currency 8 2 2 2 2 2 7" xfId="11581"/>
    <cellStyle name="Currency 8 2 2 2 2 3" xfId="11582"/>
    <cellStyle name="Currency 8 2 2 2 2 3 2" xfId="11583"/>
    <cellStyle name="Currency 8 2 2 2 2 3 2 2" xfId="11584"/>
    <cellStyle name="Currency 8 2 2 2 2 3 2 3" xfId="11585"/>
    <cellStyle name="Currency 8 2 2 2 2 3 3" xfId="11586"/>
    <cellStyle name="Currency 8 2 2 2 2 3 3 2" xfId="11587"/>
    <cellStyle name="Currency 8 2 2 2 2 3 3 3" xfId="11588"/>
    <cellStyle name="Currency 8 2 2 2 2 3 4" xfId="11589"/>
    <cellStyle name="Currency 8 2 2 2 2 3 4 2" xfId="11590"/>
    <cellStyle name="Currency 8 2 2 2 2 3 5" xfId="11591"/>
    <cellStyle name="Currency 8 2 2 2 2 3 6" xfId="11592"/>
    <cellStyle name="Currency 8 2 2 2 2 4" xfId="11593"/>
    <cellStyle name="Currency 8 2 2 2 2 4 2" xfId="11594"/>
    <cellStyle name="Currency 8 2 2 2 2 4 3" xfId="11595"/>
    <cellStyle name="Currency 8 2 2 2 2 5" xfId="11596"/>
    <cellStyle name="Currency 8 2 2 2 2 5 2" xfId="11597"/>
    <cellStyle name="Currency 8 2 2 2 2 5 3" xfId="11598"/>
    <cellStyle name="Currency 8 2 2 2 2 6" xfId="11599"/>
    <cellStyle name="Currency 8 2 2 2 2 6 2" xfId="11600"/>
    <cellStyle name="Currency 8 2 2 2 2 7" xfId="11601"/>
    <cellStyle name="Currency 8 2 2 2 2 8" xfId="11602"/>
    <cellStyle name="Currency 8 2 2 2 2 9" xfId="11603"/>
    <cellStyle name="Currency 8 2 2 2 20" xfId="11604"/>
    <cellStyle name="Currency 8 2 2 2 21" xfId="11605"/>
    <cellStyle name="Currency 8 2 2 2 22" xfId="11606"/>
    <cellStyle name="Currency 8 2 2 2 23" xfId="11607"/>
    <cellStyle name="Currency 8 2 2 2 24" xfId="11608"/>
    <cellStyle name="Currency 8 2 2 2 3" xfId="11609"/>
    <cellStyle name="Currency 8 2 2 2 3 2" xfId="11610"/>
    <cellStyle name="Currency 8 2 2 2 3 2 2" xfId="11611"/>
    <cellStyle name="Currency 8 2 2 2 3 2 2 2" xfId="11612"/>
    <cellStyle name="Currency 8 2 2 2 3 2 2 3" xfId="11613"/>
    <cellStyle name="Currency 8 2 2 2 3 2 3" xfId="11614"/>
    <cellStyle name="Currency 8 2 2 2 3 2 3 2" xfId="11615"/>
    <cellStyle name="Currency 8 2 2 2 3 2 3 3" xfId="11616"/>
    <cellStyle name="Currency 8 2 2 2 3 2 4" xfId="11617"/>
    <cellStyle name="Currency 8 2 2 2 3 2 4 2" xfId="11618"/>
    <cellStyle name="Currency 8 2 2 2 3 2 5" xfId="11619"/>
    <cellStyle name="Currency 8 2 2 2 3 2 6" xfId="11620"/>
    <cellStyle name="Currency 8 2 2 2 3 3" xfId="11621"/>
    <cellStyle name="Currency 8 2 2 2 3 3 2" xfId="11622"/>
    <cellStyle name="Currency 8 2 2 2 3 3 3" xfId="11623"/>
    <cellStyle name="Currency 8 2 2 2 3 4" xfId="11624"/>
    <cellStyle name="Currency 8 2 2 2 3 4 2" xfId="11625"/>
    <cellStyle name="Currency 8 2 2 2 3 4 3" xfId="11626"/>
    <cellStyle name="Currency 8 2 2 2 3 5" xfId="11627"/>
    <cellStyle name="Currency 8 2 2 2 3 5 2" xfId="11628"/>
    <cellStyle name="Currency 8 2 2 2 3 6" xfId="11629"/>
    <cellStyle name="Currency 8 2 2 2 3 7" xfId="11630"/>
    <cellStyle name="Currency 8 2 2 2 4" xfId="11631"/>
    <cellStyle name="Currency 8 2 2 2 4 2" xfId="11632"/>
    <cellStyle name="Currency 8 2 2 2 4 2 2" xfId="11633"/>
    <cellStyle name="Currency 8 2 2 2 4 2 3" xfId="11634"/>
    <cellStyle name="Currency 8 2 2 2 4 3" xfId="11635"/>
    <cellStyle name="Currency 8 2 2 2 4 3 2" xfId="11636"/>
    <cellStyle name="Currency 8 2 2 2 4 3 3" xfId="11637"/>
    <cellStyle name="Currency 8 2 2 2 4 4" xfId="11638"/>
    <cellStyle name="Currency 8 2 2 2 4 4 2" xfId="11639"/>
    <cellStyle name="Currency 8 2 2 2 4 5" xfId="11640"/>
    <cellStyle name="Currency 8 2 2 2 4 6" xfId="11641"/>
    <cellStyle name="Currency 8 2 2 2 5" xfId="11642"/>
    <cellStyle name="Currency 8 2 2 2 5 2" xfId="11643"/>
    <cellStyle name="Currency 8 2 2 2 5 3" xfId="11644"/>
    <cellStyle name="Currency 8 2 2 2 6" xfId="11645"/>
    <cellStyle name="Currency 8 2 2 2 6 2" xfId="11646"/>
    <cellStyle name="Currency 8 2 2 2 6 3" xfId="11647"/>
    <cellStyle name="Currency 8 2 2 2 7" xfId="11648"/>
    <cellStyle name="Currency 8 2 2 2 7 2" xfId="11649"/>
    <cellStyle name="Currency 8 2 2 2 8" xfId="11650"/>
    <cellStyle name="Currency 8 2 2 2 9" xfId="11651"/>
    <cellStyle name="Currency 8 2 2 20" xfId="11652"/>
    <cellStyle name="Currency 8 2 2 21" xfId="11653"/>
    <cellStyle name="Currency 8 2 2 22" xfId="11654"/>
    <cellStyle name="Currency 8 2 2 23" xfId="11655"/>
    <cellStyle name="Currency 8 2 2 24" xfId="11656"/>
    <cellStyle name="Currency 8 2 2 25" xfId="11657"/>
    <cellStyle name="Currency 8 2 2 26" xfId="11658"/>
    <cellStyle name="Currency 8 2 2 3" xfId="11659"/>
    <cellStyle name="Currency 8 2 2 3 10" xfId="11660"/>
    <cellStyle name="Currency 8 2 2 3 11" xfId="11661"/>
    <cellStyle name="Currency 8 2 2 3 12" xfId="11662"/>
    <cellStyle name="Currency 8 2 2 3 13" xfId="11663"/>
    <cellStyle name="Currency 8 2 2 3 14" xfId="11664"/>
    <cellStyle name="Currency 8 2 2 3 15" xfId="11665"/>
    <cellStyle name="Currency 8 2 2 3 2" xfId="11666"/>
    <cellStyle name="Currency 8 2 2 3 2 2" xfId="11667"/>
    <cellStyle name="Currency 8 2 2 3 2 2 2" xfId="11668"/>
    <cellStyle name="Currency 8 2 2 3 2 2 2 2" xfId="11669"/>
    <cellStyle name="Currency 8 2 2 3 2 2 2 3" xfId="11670"/>
    <cellStyle name="Currency 8 2 2 3 2 2 3" xfId="11671"/>
    <cellStyle name="Currency 8 2 2 3 2 2 3 2" xfId="11672"/>
    <cellStyle name="Currency 8 2 2 3 2 2 3 3" xfId="11673"/>
    <cellStyle name="Currency 8 2 2 3 2 2 4" xfId="11674"/>
    <cellStyle name="Currency 8 2 2 3 2 2 4 2" xfId="11675"/>
    <cellStyle name="Currency 8 2 2 3 2 2 5" xfId="11676"/>
    <cellStyle name="Currency 8 2 2 3 2 2 6" xfId="11677"/>
    <cellStyle name="Currency 8 2 2 3 2 3" xfId="11678"/>
    <cellStyle name="Currency 8 2 2 3 2 3 2" xfId="11679"/>
    <cellStyle name="Currency 8 2 2 3 2 3 3" xfId="11680"/>
    <cellStyle name="Currency 8 2 2 3 2 4" xfId="11681"/>
    <cellStyle name="Currency 8 2 2 3 2 4 2" xfId="11682"/>
    <cellStyle name="Currency 8 2 2 3 2 4 3" xfId="11683"/>
    <cellStyle name="Currency 8 2 2 3 2 5" xfId="11684"/>
    <cellStyle name="Currency 8 2 2 3 2 5 2" xfId="11685"/>
    <cellStyle name="Currency 8 2 2 3 2 6" xfId="11686"/>
    <cellStyle name="Currency 8 2 2 3 2 7" xfId="11687"/>
    <cellStyle name="Currency 8 2 2 3 3" xfId="11688"/>
    <cellStyle name="Currency 8 2 2 3 3 2" xfId="11689"/>
    <cellStyle name="Currency 8 2 2 3 3 2 2" xfId="11690"/>
    <cellStyle name="Currency 8 2 2 3 3 2 3" xfId="11691"/>
    <cellStyle name="Currency 8 2 2 3 3 3" xfId="11692"/>
    <cellStyle name="Currency 8 2 2 3 3 3 2" xfId="11693"/>
    <cellStyle name="Currency 8 2 2 3 3 3 3" xfId="11694"/>
    <cellStyle name="Currency 8 2 2 3 3 4" xfId="11695"/>
    <cellStyle name="Currency 8 2 2 3 3 4 2" xfId="11696"/>
    <cellStyle name="Currency 8 2 2 3 3 5" xfId="11697"/>
    <cellStyle name="Currency 8 2 2 3 3 6" xfId="11698"/>
    <cellStyle name="Currency 8 2 2 3 4" xfId="11699"/>
    <cellStyle name="Currency 8 2 2 3 4 2" xfId="11700"/>
    <cellStyle name="Currency 8 2 2 3 4 3" xfId="11701"/>
    <cellStyle name="Currency 8 2 2 3 5" xfId="11702"/>
    <cellStyle name="Currency 8 2 2 3 5 2" xfId="11703"/>
    <cellStyle name="Currency 8 2 2 3 5 3" xfId="11704"/>
    <cellStyle name="Currency 8 2 2 3 6" xfId="11705"/>
    <cellStyle name="Currency 8 2 2 3 6 2" xfId="11706"/>
    <cellStyle name="Currency 8 2 2 3 7" xfId="11707"/>
    <cellStyle name="Currency 8 2 2 3 8" xfId="11708"/>
    <cellStyle name="Currency 8 2 2 3 9" xfId="11709"/>
    <cellStyle name="Currency 8 2 2 4" xfId="11710"/>
    <cellStyle name="Currency 8 2 2 4 2" xfId="11711"/>
    <cellStyle name="Currency 8 2 2 4 2 2" xfId="11712"/>
    <cellStyle name="Currency 8 2 2 4 2 2 2" xfId="11713"/>
    <cellStyle name="Currency 8 2 2 4 2 2 3" xfId="11714"/>
    <cellStyle name="Currency 8 2 2 4 2 3" xfId="11715"/>
    <cellStyle name="Currency 8 2 2 4 2 3 2" xfId="11716"/>
    <cellStyle name="Currency 8 2 2 4 2 3 3" xfId="11717"/>
    <cellStyle name="Currency 8 2 2 4 2 4" xfId="11718"/>
    <cellStyle name="Currency 8 2 2 4 2 4 2" xfId="11719"/>
    <cellStyle name="Currency 8 2 2 4 2 5" xfId="11720"/>
    <cellStyle name="Currency 8 2 2 4 2 6" xfId="11721"/>
    <cellStyle name="Currency 8 2 2 4 3" xfId="11722"/>
    <cellStyle name="Currency 8 2 2 4 3 2" xfId="11723"/>
    <cellStyle name="Currency 8 2 2 4 3 3" xfId="11724"/>
    <cellStyle name="Currency 8 2 2 4 4" xfId="11725"/>
    <cellStyle name="Currency 8 2 2 4 4 2" xfId="11726"/>
    <cellStyle name="Currency 8 2 2 4 4 3" xfId="11727"/>
    <cellStyle name="Currency 8 2 2 4 5" xfId="11728"/>
    <cellStyle name="Currency 8 2 2 4 5 2" xfId="11729"/>
    <cellStyle name="Currency 8 2 2 4 6" xfId="11730"/>
    <cellStyle name="Currency 8 2 2 4 7" xfId="11731"/>
    <cellStyle name="Currency 8 2 2 5" xfId="11732"/>
    <cellStyle name="Currency 8 2 2 5 2" xfId="11733"/>
    <cellStyle name="Currency 8 2 2 5 2 2" xfId="11734"/>
    <cellStyle name="Currency 8 2 2 5 2 3" xfId="11735"/>
    <cellStyle name="Currency 8 2 2 5 3" xfId="11736"/>
    <cellStyle name="Currency 8 2 2 5 3 2" xfId="11737"/>
    <cellStyle name="Currency 8 2 2 5 3 3" xfId="11738"/>
    <cellStyle name="Currency 8 2 2 5 4" xfId="11739"/>
    <cellStyle name="Currency 8 2 2 5 4 2" xfId="11740"/>
    <cellStyle name="Currency 8 2 2 5 5" xfId="11741"/>
    <cellStyle name="Currency 8 2 2 5 6" xfId="11742"/>
    <cellStyle name="Currency 8 2 2 6" xfId="11743"/>
    <cellStyle name="Currency 8 2 2 6 2" xfId="11744"/>
    <cellStyle name="Currency 8 2 2 6 3" xfId="11745"/>
    <cellStyle name="Currency 8 2 2 7" xfId="11746"/>
    <cellStyle name="Currency 8 2 2 7 2" xfId="11747"/>
    <cellStyle name="Currency 8 2 2 7 3" xfId="11748"/>
    <cellStyle name="Currency 8 2 2 8" xfId="11749"/>
    <cellStyle name="Currency 8 2 2 8 2" xfId="11750"/>
    <cellStyle name="Currency 8 2 2 9" xfId="11751"/>
    <cellStyle name="Currency 8 2 20" xfId="11752"/>
    <cellStyle name="Currency 8 2 21" xfId="11753"/>
    <cellStyle name="Currency 8 2 22" xfId="11754"/>
    <cellStyle name="Currency 8 2 23" xfId="11755"/>
    <cellStyle name="Currency 8 2 24" xfId="11756"/>
    <cellStyle name="Currency 8 2 25" xfId="11757"/>
    <cellStyle name="Currency 8 2 26" xfId="11758"/>
    <cellStyle name="Currency 8 2 27" xfId="11759"/>
    <cellStyle name="Currency 8 2 28" xfId="11760"/>
    <cellStyle name="Currency 8 2 29" xfId="11761"/>
    <cellStyle name="Currency 8 2 3" xfId="11762"/>
    <cellStyle name="Currency 8 2 3 10" xfId="11763"/>
    <cellStyle name="Currency 8 2 3 11" xfId="11764"/>
    <cellStyle name="Currency 8 2 3 12" xfId="11765"/>
    <cellStyle name="Currency 8 2 3 13" xfId="11766"/>
    <cellStyle name="Currency 8 2 3 14" xfId="11767"/>
    <cellStyle name="Currency 8 2 3 15" xfId="11768"/>
    <cellStyle name="Currency 8 2 3 16" xfId="11769"/>
    <cellStyle name="Currency 8 2 3 17" xfId="11770"/>
    <cellStyle name="Currency 8 2 3 18" xfId="11771"/>
    <cellStyle name="Currency 8 2 3 19" xfId="11772"/>
    <cellStyle name="Currency 8 2 3 2" xfId="11773"/>
    <cellStyle name="Currency 8 2 3 2 10" xfId="11774"/>
    <cellStyle name="Currency 8 2 3 2 11" xfId="11775"/>
    <cellStyle name="Currency 8 2 3 2 12" xfId="11776"/>
    <cellStyle name="Currency 8 2 3 2 13" xfId="11777"/>
    <cellStyle name="Currency 8 2 3 2 14" xfId="11778"/>
    <cellStyle name="Currency 8 2 3 2 15" xfId="11779"/>
    <cellStyle name="Currency 8 2 3 2 16" xfId="11780"/>
    <cellStyle name="Currency 8 2 3 2 17" xfId="11781"/>
    <cellStyle name="Currency 8 2 3 2 2" xfId="11782"/>
    <cellStyle name="Currency 8 2 3 2 2 2" xfId="11783"/>
    <cellStyle name="Currency 8 2 3 2 2 2 2" xfId="11784"/>
    <cellStyle name="Currency 8 2 3 2 2 2 2 2" xfId="11785"/>
    <cellStyle name="Currency 8 2 3 2 2 2 2 2 2" xfId="11786"/>
    <cellStyle name="Currency 8 2 3 2 2 2 2 2 3" xfId="11787"/>
    <cellStyle name="Currency 8 2 3 2 2 2 2 3" xfId="11788"/>
    <cellStyle name="Currency 8 2 3 2 2 2 2 3 2" xfId="11789"/>
    <cellStyle name="Currency 8 2 3 2 2 2 2 3 3" xfId="11790"/>
    <cellStyle name="Currency 8 2 3 2 2 2 2 4" xfId="11791"/>
    <cellStyle name="Currency 8 2 3 2 2 2 2 4 2" xfId="11792"/>
    <cellStyle name="Currency 8 2 3 2 2 2 2 5" xfId="11793"/>
    <cellStyle name="Currency 8 2 3 2 2 2 2 6" xfId="11794"/>
    <cellStyle name="Currency 8 2 3 2 2 2 3" xfId="11795"/>
    <cellStyle name="Currency 8 2 3 2 2 2 3 2" xfId="11796"/>
    <cellStyle name="Currency 8 2 3 2 2 2 3 3" xfId="11797"/>
    <cellStyle name="Currency 8 2 3 2 2 2 4" xfId="11798"/>
    <cellStyle name="Currency 8 2 3 2 2 2 4 2" xfId="11799"/>
    <cellStyle name="Currency 8 2 3 2 2 2 4 3" xfId="11800"/>
    <cellStyle name="Currency 8 2 3 2 2 2 5" xfId="11801"/>
    <cellStyle name="Currency 8 2 3 2 2 2 5 2" xfId="11802"/>
    <cellStyle name="Currency 8 2 3 2 2 2 6" xfId="11803"/>
    <cellStyle name="Currency 8 2 3 2 2 2 7" xfId="11804"/>
    <cellStyle name="Currency 8 2 3 2 2 3" xfId="11805"/>
    <cellStyle name="Currency 8 2 3 2 2 3 2" xfId="11806"/>
    <cellStyle name="Currency 8 2 3 2 2 3 2 2" xfId="11807"/>
    <cellStyle name="Currency 8 2 3 2 2 3 2 3" xfId="11808"/>
    <cellStyle name="Currency 8 2 3 2 2 3 3" xfId="11809"/>
    <cellStyle name="Currency 8 2 3 2 2 3 3 2" xfId="11810"/>
    <cellStyle name="Currency 8 2 3 2 2 3 3 3" xfId="11811"/>
    <cellStyle name="Currency 8 2 3 2 2 3 4" xfId="11812"/>
    <cellStyle name="Currency 8 2 3 2 2 3 4 2" xfId="11813"/>
    <cellStyle name="Currency 8 2 3 2 2 3 5" xfId="11814"/>
    <cellStyle name="Currency 8 2 3 2 2 3 6" xfId="11815"/>
    <cellStyle name="Currency 8 2 3 2 2 4" xfId="11816"/>
    <cellStyle name="Currency 8 2 3 2 2 4 2" xfId="11817"/>
    <cellStyle name="Currency 8 2 3 2 2 4 3" xfId="11818"/>
    <cellStyle name="Currency 8 2 3 2 2 5" xfId="11819"/>
    <cellStyle name="Currency 8 2 3 2 2 5 2" xfId="11820"/>
    <cellStyle name="Currency 8 2 3 2 2 5 3" xfId="11821"/>
    <cellStyle name="Currency 8 2 3 2 2 6" xfId="11822"/>
    <cellStyle name="Currency 8 2 3 2 2 6 2" xfId="11823"/>
    <cellStyle name="Currency 8 2 3 2 2 7" xfId="11824"/>
    <cellStyle name="Currency 8 2 3 2 2 8" xfId="11825"/>
    <cellStyle name="Currency 8 2 3 2 3" xfId="11826"/>
    <cellStyle name="Currency 8 2 3 2 3 2" xfId="11827"/>
    <cellStyle name="Currency 8 2 3 2 3 2 2" xfId="11828"/>
    <cellStyle name="Currency 8 2 3 2 3 2 2 2" xfId="11829"/>
    <cellStyle name="Currency 8 2 3 2 3 2 2 3" xfId="11830"/>
    <cellStyle name="Currency 8 2 3 2 3 2 3" xfId="11831"/>
    <cellStyle name="Currency 8 2 3 2 3 2 3 2" xfId="11832"/>
    <cellStyle name="Currency 8 2 3 2 3 2 3 3" xfId="11833"/>
    <cellStyle name="Currency 8 2 3 2 3 2 4" xfId="11834"/>
    <cellStyle name="Currency 8 2 3 2 3 2 4 2" xfId="11835"/>
    <cellStyle name="Currency 8 2 3 2 3 2 5" xfId="11836"/>
    <cellStyle name="Currency 8 2 3 2 3 2 6" xfId="11837"/>
    <cellStyle name="Currency 8 2 3 2 3 3" xfId="11838"/>
    <cellStyle name="Currency 8 2 3 2 3 3 2" xfId="11839"/>
    <cellStyle name="Currency 8 2 3 2 3 3 3" xfId="11840"/>
    <cellStyle name="Currency 8 2 3 2 3 4" xfId="11841"/>
    <cellStyle name="Currency 8 2 3 2 3 4 2" xfId="11842"/>
    <cellStyle name="Currency 8 2 3 2 3 4 3" xfId="11843"/>
    <cellStyle name="Currency 8 2 3 2 3 5" xfId="11844"/>
    <cellStyle name="Currency 8 2 3 2 3 5 2" xfId="11845"/>
    <cellStyle name="Currency 8 2 3 2 3 6" xfId="11846"/>
    <cellStyle name="Currency 8 2 3 2 3 7" xfId="11847"/>
    <cellStyle name="Currency 8 2 3 2 4" xfId="11848"/>
    <cellStyle name="Currency 8 2 3 2 4 2" xfId="11849"/>
    <cellStyle name="Currency 8 2 3 2 4 2 2" xfId="11850"/>
    <cellStyle name="Currency 8 2 3 2 4 2 3" xfId="11851"/>
    <cellStyle name="Currency 8 2 3 2 4 3" xfId="11852"/>
    <cellStyle name="Currency 8 2 3 2 4 3 2" xfId="11853"/>
    <cellStyle name="Currency 8 2 3 2 4 3 3" xfId="11854"/>
    <cellStyle name="Currency 8 2 3 2 4 4" xfId="11855"/>
    <cellStyle name="Currency 8 2 3 2 4 4 2" xfId="11856"/>
    <cellStyle name="Currency 8 2 3 2 4 5" xfId="11857"/>
    <cellStyle name="Currency 8 2 3 2 4 6" xfId="11858"/>
    <cellStyle name="Currency 8 2 3 2 5" xfId="11859"/>
    <cellStyle name="Currency 8 2 3 2 5 2" xfId="11860"/>
    <cellStyle name="Currency 8 2 3 2 5 3" xfId="11861"/>
    <cellStyle name="Currency 8 2 3 2 6" xfId="11862"/>
    <cellStyle name="Currency 8 2 3 2 6 2" xfId="11863"/>
    <cellStyle name="Currency 8 2 3 2 6 3" xfId="11864"/>
    <cellStyle name="Currency 8 2 3 2 7" xfId="11865"/>
    <cellStyle name="Currency 8 2 3 2 7 2" xfId="11866"/>
    <cellStyle name="Currency 8 2 3 2 8" xfId="11867"/>
    <cellStyle name="Currency 8 2 3 2 9" xfId="11868"/>
    <cellStyle name="Currency 8 2 3 20" xfId="11869"/>
    <cellStyle name="Currency 8 2 3 21" xfId="11870"/>
    <cellStyle name="Currency 8 2 3 22" xfId="11871"/>
    <cellStyle name="Currency 8 2 3 23" xfId="11872"/>
    <cellStyle name="Currency 8 2 3 24" xfId="11873"/>
    <cellStyle name="Currency 8 2 3 25" xfId="11874"/>
    <cellStyle name="Currency 8 2 3 26" xfId="11875"/>
    <cellStyle name="Currency 8 2 3 3" xfId="11876"/>
    <cellStyle name="Currency 8 2 3 3 2" xfId="11877"/>
    <cellStyle name="Currency 8 2 3 3 2 2" xfId="11878"/>
    <cellStyle name="Currency 8 2 3 3 2 2 2" xfId="11879"/>
    <cellStyle name="Currency 8 2 3 3 2 2 2 2" xfId="11880"/>
    <cellStyle name="Currency 8 2 3 3 2 2 2 3" xfId="11881"/>
    <cellStyle name="Currency 8 2 3 3 2 2 3" xfId="11882"/>
    <cellStyle name="Currency 8 2 3 3 2 2 3 2" xfId="11883"/>
    <cellStyle name="Currency 8 2 3 3 2 2 3 3" xfId="11884"/>
    <cellStyle name="Currency 8 2 3 3 2 2 4" xfId="11885"/>
    <cellStyle name="Currency 8 2 3 3 2 2 4 2" xfId="11886"/>
    <cellStyle name="Currency 8 2 3 3 2 2 5" xfId="11887"/>
    <cellStyle name="Currency 8 2 3 3 2 2 6" xfId="11888"/>
    <cellStyle name="Currency 8 2 3 3 2 3" xfId="11889"/>
    <cellStyle name="Currency 8 2 3 3 2 3 2" xfId="11890"/>
    <cellStyle name="Currency 8 2 3 3 2 3 3" xfId="11891"/>
    <cellStyle name="Currency 8 2 3 3 2 4" xfId="11892"/>
    <cellStyle name="Currency 8 2 3 3 2 4 2" xfId="11893"/>
    <cellStyle name="Currency 8 2 3 3 2 4 3" xfId="11894"/>
    <cellStyle name="Currency 8 2 3 3 2 5" xfId="11895"/>
    <cellStyle name="Currency 8 2 3 3 2 5 2" xfId="11896"/>
    <cellStyle name="Currency 8 2 3 3 2 6" xfId="11897"/>
    <cellStyle name="Currency 8 2 3 3 2 7" xfId="11898"/>
    <cellStyle name="Currency 8 2 3 3 3" xfId="11899"/>
    <cellStyle name="Currency 8 2 3 3 3 2" xfId="11900"/>
    <cellStyle name="Currency 8 2 3 3 3 2 2" xfId="11901"/>
    <cellStyle name="Currency 8 2 3 3 3 2 3" xfId="11902"/>
    <cellStyle name="Currency 8 2 3 3 3 3" xfId="11903"/>
    <cellStyle name="Currency 8 2 3 3 3 3 2" xfId="11904"/>
    <cellStyle name="Currency 8 2 3 3 3 3 3" xfId="11905"/>
    <cellStyle name="Currency 8 2 3 3 3 4" xfId="11906"/>
    <cellStyle name="Currency 8 2 3 3 3 4 2" xfId="11907"/>
    <cellStyle name="Currency 8 2 3 3 3 5" xfId="11908"/>
    <cellStyle name="Currency 8 2 3 3 3 6" xfId="11909"/>
    <cellStyle name="Currency 8 2 3 3 4" xfId="11910"/>
    <cellStyle name="Currency 8 2 3 3 4 2" xfId="11911"/>
    <cellStyle name="Currency 8 2 3 3 4 3" xfId="11912"/>
    <cellStyle name="Currency 8 2 3 3 5" xfId="11913"/>
    <cellStyle name="Currency 8 2 3 3 5 2" xfId="11914"/>
    <cellStyle name="Currency 8 2 3 3 5 3" xfId="11915"/>
    <cellStyle name="Currency 8 2 3 3 6" xfId="11916"/>
    <cellStyle name="Currency 8 2 3 3 6 2" xfId="11917"/>
    <cellStyle name="Currency 8 2 3 3 7" xfId="11918"/>
    <cellStyle name="Currency 8 2 3 3 8" xfId="11919"/>
    <cellStyle name="Currency 8 2 3 4" xfId="11920"/>
    <cellStyle name="Currency 8 2 3 4 2" xfId="11921"/>
    <cellStyle name="Currency 8 2 3 4 2 2" xfId="11922"/>
    <cellStyle name="Currency 8 2 3 4 2 2 2" xfId="11923"/>
    <cellStyle name="Currency 8 2 3 4 2 2 3" xfId="11924"/>
    <cellStyle name="Currency 8 2 3 4 2 3" xfId="11925"/>
    <cellStyle name="Currency 8 2 3 4 2 3 2" xfId="11926"/>
    <cellStyle name="Currency 8 2 3 4 2 3 3" xfId="11927"/>
    <cellStyle name="Currency 8 2 3 4 2 4" xfId="11928"/>
    <cellStyle name="Currency 8 2 3 4 2 4 2" xfId="11929"/>
    <cellStyle name="Currency 8 2 3 4 2 5" xfId="11930"/>
    <cellStyle name="Currency 8 2 3 4 2 6" xfId="11931"/>
    <cellStyle name="Currency 8 2 3 4 3" xfId="11932"/>
    <cellStyle name="Currency 8 2 3 4 3 2" xfId="11933"/>
    <cellStyle name="Currency 8 2 3 4 3 3" xfId="11934"/>
    <cellStyle name="Currency 8 2 3 4 4" xfId="11935"/>
    <cellStyle name="Currency 8 2 3 4 4 2" xfId="11936"/>
    <cellStyle name="Currency 8 2 3 4 4 3" xfId="11937"/>
    <cellStyle name="Currency 8 2 3 4 5" xfId="11938"/>
    <cellStyle name="Currency 8 2 3 4 5 2" xfId="11939"/>
    <cellStyle name="Currency 8 2 3 4 6" xfId="11940"/>
    <cellStyle name="Currency 8 2 3 4 7" xfId="11941"/>
    <cellStyle name="Currency 8 2 3 5" xfId="11942"/>
    <cellStyle name="Currency 8 2 3 5 2" xfId="11943"/>
    <cellStyle name="Currency 8 2 3 5 2 2" xfId="11944"/>
    <cellStyle name="Currency 8 2 3 5 2 3" xfId="11945"/>
    <cellStyle name="Currency 8 2 3 5 3" xfId="11946"/>
    <cellStyle name="Currency 8 2 3 5 3 2" xfId="11947"/>
    <cellStyle name="Currency 8 2 3 5 3 3" xfId="11948"/>
    <cellStyle name="Currency 8 2 3 5 4" xfId="11949"/>
    <cellStyle name="Currency 8 2 3 5 4 2" xfId="11950"/>
    <cellStyle name="Currency 8 2 3 5 5" xfId="11951"/>
    <cellStyle name="Currency 8 2 3 5 6" xfId="11952"/>
    <cellStyle name="Currency 8 2 3 6" xfId="11953"/>
    <cellStyle name="Currency 8 2 3 6 2" xfId="11954"/>
    <cellStyle name="Currency 8 2 3 6 3" xfId="11955"/>
    <cellStyle name="Currency 8 2 3 7" xfId="11956"/>
    <cellStyle name="Currency 8 2 3 7 2" xfId="11957"/>
    <cellStyle name="Currency 8 2 3 7 3" xfId="11958"/>
    <cellStyle name="Currency 8 2 3 8" xfId="11959"/>
    <cellStyle name="Currency 8 2 3 8 2" xfId="11960"/>
    <cellStyle name="Currency 8 2 3 9" xfId="11961"/>
    <cellStyle name="Currency 8 2 4" xfId="11962"/>
    <cellStyle name="Currency 8 2 4 10" xfId="11963"/>
    <cellStyle name="Currency 8 2 4 11" xfId="11964"/>
    <cellStyle name="Currency 8 2 4 12" xfId="11965"/>
    <cellStyle name="Currency 8 2 4 13" xfId="11966"/>
    <cellStyle name="Currency 8 2 4 14" xfId="11967"/>
    <cellStyle name="Currency 8 2 4 15" xfId="11968"/>
    <cellStyle name="Currency 8 2 4 16" xfId="11969"/>
    <cellStyle name="Currency 8 2 4 17" xfId="11970"/>
    <cellStyle name="Currency 8 2 4 18" xfId="11971"/>
    <cellStyle name="Currency 8 2 4 19" xfId="11972"/>
    <cellStyle name="Currency 8 2 4 2" xfId="11973"/>
    <cellStyle name="Currency 8 2 4 2 10" xfId="11974"/>
    <cellStyle name="Currency 8 2 4 2 11" xfId="11975"/>
    <cellStyle name="Currency 8 2 4 2 12" xfId="11976"/>
    <cellStyle name="Currency 8 2 4 2 13" xfId="11977"/>
    <cellStyle name="Currency 8 2 4 2 14" xfId="11978"/>
    <cellStyle name="Currency 8 2 4 2 15" xfId="11979"/>
    <cellStyle name="Currency 8 2 4 2 2" xfId="11980"/>
    <cellStyle name="Currency 8 2 4 2 2 2" xfId="11981"/>
    <cellStyle name="Currency 8 2 4 2 2 2 2" xfId="11982"/>
    <cellStyle name="Currency 8 2 4 2 2 2 2 2" xfId="11983"/>
    <cellStyle name="Currency 8 2 4 2 2 2 2 3" xfId="11984"/>
    <cellStyle name="Currency 8 2 4 2 2 2 3" xfId="11985"/>
    <cellStyle name="Currency 8 2 4 2 2 2 3 2" xfId="11986"/>
    <cellStyle name="Currency 8 2 4 2 2 2 3 3" xfId="11987"/>
    <cellStyle name="Currency 8 2 4 2 2 2 4" xfId="11988"/>
    <cellStyle name="Currency 8 2 4 2 2 2 4 2" xfId="11989"/>
    <cellStyle name="Currency 8 2 4 2 2 2 5" xfId="11990"/>
    <cellStyle name="Currency 8 2 4 2 2 2 6" xfId="11991"/>
    <cellStyle name="Currency 8 2 4 2 2 3" xfId="11992"/>
    <cellStyle name="Currency 8 2 4 2 2 3 2" xfId="11993"/>
    <cellStyle name="Currency 8 2 4 2 2 3 3" xfId="11994"/>
    <cellStyle name="Currency 8 2 4 2 2 4" xfId="11995"/>
    <cellStyle name="Currency 8 2 4 2 2 4 2" xfId="11996"/>
    <cellStyle name="Currency 8 2 4 2 2 4 3" xfId="11997"/>
    <cellStyle name="Currency 8 2 4 2 2 5" xfId="11998"/>
    <cellStyle name="Currency 8 2 4 2 2 5 2" xfId="11999"/>
    <cellStyle name="Currency 8 2 4 2 2 6" xfId="12000"/>
    <cellStyle name="Currency 8 2 4 2 2 7" xfId="12001"/>
    <cellStyle name="Currency 8 2 4 2 3" xfId="12002"/>
    <cellStyle name="Currency 8 2 4 2 3 2" xfId="12003"/>
    <cellStyle name="Currency 8 2 4 2 3 2 2" xfId="12004"/>
    <cellStyle name="Currency 8 2 4 2 3 2 3" xfId="12005"/>
    <cellStyle name="Currency 8 2 4 2 3 3" xfId="12006"/>
    <cellStyle name="Currency 8 2 4 2 3 3 2" xfId="12007"/>
    <cellStyle name="Currency 8 2 4 2 3 3 3" xfId="12008"/>
    <cellStyle name="Currency 8 2 4 2 3 4" xfId="12009"/>
    <cellStyle name="Currency 8 2 4 2 3 4 2" xfId="12010"/>
    <cellStyle name="Currency 8 2 4 2 3 5" xfId="12011"/>
    <cellStyle name="Currency 8 2 4 2 3 6" xfId="12012"/>
    <cellStyle name="Currency 8 2 4 2 4" xfId="12013"/>
    <cellStyle name="Currency 8 2 4 2 4 2" xfId="12014"/>
    <cellStyle name="Currency 8 2 4 2 4 3" xfId="12015"/>
    <cellStyle name="Currency 8 2 4 2 5" xfId="12016"/>
    <cellStyle name="Currency 8 2 4 2 5 2" xfId="12017"/>
    <cellStyle name="Currency 8 2 4 2 5 3" xfId="12018"/>
    <cellStyle name="Currency 8 2 4 2 6" xfId="12019"/>
    <cellStyle name="Currency 8 2 4 2 6 2" xfId="12020"/>
    <cellStyle name="Currency 8 2 4 2 7" xfId="12021"/>
    <cellStyle name="Currency 8 2 4 2 8" xfId="12022"/>
    <cellStyle name="Currency 8 2 4 2 9" xfId="12023"/>
    <cellStyle name="Currency 8 2 4 20" xfId="12024"/>
    <cellStyle name="Currency 8 2 4 21" xfId="12025"/>
    <cellStyle name="Currency 8 2 4 22" xfId="12026"/>
    <cellStyle name="Currency 8 2 4 23" xfId="12027"/>
    <cellStyle name="Currency 8 2 4 24" xfId="12028"/>
    <cellStyle name="Currency 8 2 4 25" xfId="12029"/>
    <cellStyle name="Currency 8 2 4 3" xfId="12030"/>
    <cellStyle name="Currency 8 2 4 3 2" xfId="12031"/>
    <cellStyle name="Currency 8 2 4 3 2 2" xfId="12032"/>
    <cellStyle name="Currency 8 2 4 3 2 2 2" xfId="12033"/>
    <cellStyle name="Currency 8 2 4 3 2 2 3" xfId="12034"/>
    <cellStyle name="Currency 8 2 4 3 2 3" xfId="12035"/>
    <cellStyle name="Currency 8 2 4 3 2 3 2" xfId="12036"/>
    <cellStyle name="Currency 8 2 4 3 2 3 3" xfId="12037"/>
    <cellStyle name="Currency 8 2 4 3 2 4" xfId="12038"/>
    <cellStyle name="Currency 8 2 4 3 2 4 2" xfId="12039"/>
    <cellStyle name="Currency 8 2 4 3 2 5" xfId="12040"/>
    <cellStyle name="Currency 8 2 4 3 2 6" xfId="12041"/>
    <cellStyle name="Currency 8 2 4 3 3" xfId="12042"/>
    <cellStyle name="Currency 8 2 4 3 3 2" xfId="12043"/>
    <cellStyle name="Currency 8 2 4 3 3 3" xfId="12044"/>
    <cellStyle name="Currency 8 2 4 3 4" xfId="12045"/>
    <cellStyle name="Currency 8 2 4 3 4 2" xfId="12046"/>
    <cellStyle name="Currency 8 2 4 3 4 3" xfId="12047"/>
    <cellStyle name="Currency 8 2 4 3 5" xfId="12048"/>
    <cellStyle name="Currency 8 2 4 3 5 2" xfId="12049"/>
    <cellStyle name="Currency 8 2 4 3 6" xfId="12050"/>
    <cellStyle name="Currency 8 2 4 3 7" xfId="12051"/>
    <cellStyle name="Currency 8 2 4 4" xfId="12052"/>
    <cellStyle name="Currency 8 2 4 4 2" xfId="12053"/>
    <cellStyle name="Currency 8 2 4 4 2 2" xfId="12054"/>
    <cellStyle name="Currency 8 2 4 4 2 3" xfId="12055"/>
    <cellStyle name="Currency 8 2 4 4 3" xfId="12056"/>
    <cellStyle name="Currency 8 2 4 4 3 2" xfId="12057"/>
    <cellStyle name="Currency 8 2 4 4 3 3" xfId="12058"/>
    <cellStyle name="Currency 8 2 4 4 4" xfId="12059"/>
    <cellStyle name="Currency 8 2 4 4 4 2" xfId="12060"/>
    <cellStyle name="Currency 8 2 4 4 5" xfId="12061"/>
    <cellStyle name="Currency 8 2 4 4 6" xfId="12062"/>
    <cellStyle name="Currency 8 2 4 5" xfId="12063"/>
    <cellStyle name="Currency 8 2 4 5 2" xfId="12064"/>
    <cellStyle name="Currency 8 2 4 5 3" xfId="12065"/>
    <cellStyle name="Currency 8 2 4 6" xfId="12066"/>
    <cellStyle name="Currency 8 2 4 6 2" xfId="12067"/>
    <cellStyle name="Currency 8 2 4 6 3" xfId="12068"/>
    <cellStyle name="Currency 8 2 4 7" xfId="12069"/>
    <cellStyle name="Currency 8 2 4 7 2" xfId="12070"/>
    <cellStyle name="Currency 8 2 4 8" xfId="12071"/>
    <cellStyle name="Currency 8 2 4 9" xfId="12072"/>
    <cellStyle name="Currency 8 2 5" xfId="12073"/>
    <cellStyle name="Currency 8 2 5 10" xfId="12074"/>
    <cellStyle name="Currency 8 2 5 11" xfId="12075"/>
    <cellStyle name="Currency 8 2 5 12" xfId="12076"/>
    <cellStyle name="Currency 8 2 5 13" xfId="12077"/>
    <cellStyle name="Currency 8 2 5 14" xfId="12078"/>
    <cellStyle name="Currency 8 2 5 15" xfId="12079"/>
    <cellStyle name="Currency 8 2 5 16" xfId="12080"/>
    <cellStyle name="Currency 8 2 5 2" xfId="12081"/>
    <cellStyle name="Currency 8 2 5 2 2" xfId="12082"/>
    <cellStyle name="Currency 8 2 5 2 2 2" xfId="12083"/>
    <cellStyle name="Currency 8 2 5 2 2 2 2" xfId="12084"/>
    <cellStyle name="Currency 8 2 5 2 2 2 3" xfId="12085"/>
    <cellStyle name="Currency 8 2 5 2 2 3" xfId="12086"/>
    <cellStyle name="Currency 8 2 5 2 2 3 2" xfId="12087"/>
    <cellStyle name="Currency 8 2 5 2 2 3 3" xfId="12088"/>
    <cellStyle name="Currency 8 2 5 2 2 4" xfId="12089"/>
    <cellStyle name="Currency 8 2 5 2 2 4 2" xfId="12090"/>
    <cellStyle name="Currency 8 2 5 2 2 5" xfId="12091"/>
    <cellStyle name="Currency 8 2 5 2 2 6" xfId="12092"/>
    <cellStyle name="Currency 8 2 5 2 3" xfId="12093"/>
    <cellStyle name="Currency 8 2 5 2 3 2" xfId="12094"/>
    <cellStyle name="Currency 8 2 5 2 3 3" xfId="12095"/>
    <cellStyle name="Currency 8 2 5 2 4" xfId="12096"/>
    <cellStyle name="Currency 8 2 5 2 4 2" xfId="12097"/>
    <cellStyle name="Currency 8 2 5 2 4 3" xfId="12098"/>
    <cellStyle name="Currency 8 2 5 2 5" xfId="12099"/>
    <cellStyle name="Currency 8 2 5 2 5 2" xfId="12100"/>
    <cellStyle name="Currency 8 2 5 2 6" xfId="12101"/>
    <cellStyle name="Currency 8 2 5 2 7" xfId="12102"/>
    <cellStyle name="Currency 8 2 5 3" xfId="12103"/>
    <cellStyle name="Currency 8 2 5 3 2" xfId="12104"/>
    <cellStyle name="Currency 8 2 5 3 2 2" xfId="12105"/>
    <cellStyle name="Currency 8 2 5 3 2 3" xfId="12106"/>
    <cellStyle name="Currency 8 2 5 3 3" xfId="12107"/>
    <cellStyle name="Currency 8 2 5 3 3 2" xfId="12108"/>
    <cellStyle name="Currency 8 2 5 3 3 3" xfId="12109"/>
    <cellStyle name="Currency 8 2 5 3 4" xfId="12110"/>
    <cellStyle name="Currency 8 2 5 3 4 2" xfId="12111"/>
    <cellStyle name="Currency 8 2 5 3 5" xfId="12112"/>
    <cellStyle name="Currency 8 2 5 3 6" xfId="12113"/>
    <cellStyle name="Currency 8 2 5 4" xfId="12114"/>
    <cellStyle name="Currency 8 2 5 4 2" xfId="12115"/>
    <cellStyle name="Currency 8 2 5 4 3" xfId="12116"/>
    <cellStyle name="Currency 8 2 5 5" xfId="12117"/>
    <cellStyle name="Currency 8 2 5 5 2" xfId="12118"/>
    <cellStyle name="Currency 8 2 5 5 3" xfId="12119"/>
    <cellStyle name="Currency 8 2 5 6" xfId="12120"/>
    <cellStyle name="Currency 8 2 5 6 2" xfId="12121"/>
    <cellStyle name="Currency 8 2 5 7" xfId="12122"/>
    <cellStyle name="Currency 8 2 5 8" xfId="12123"/>
    <cellStyle name="Currency 8 2 5 9" xfId="12124"/>
    <cellStyle name="Currency 8 2 6" xfId="12125"/>
    <cellStyle name="Currency 8 2 6 10" xfId="12126"/>
    <cellStyle name="Currency 8 2 6 2" xfId="12127"/>
    <cellStyle name="Currency 8 2 6 2 2" xfId="12128"/>
    <cellStyle name="Currency 8 2 6 2 2 2" xfId="12129"/>
    <cellStyle name="Currency 8 2 6 2 2 3" xfId="12130"/>
    <cellStyle name="Currency 8 2 6 2 3" xfId="12131"/>
    <cellStyle name="Currency 8 2 6 2 3 2" xfId="12132"/>
    <cellStyle name="Currency 8 2 6 2 3 3" xfId="12133"/>
    <cellStyle name="Currency 8 2 6 2 4" xfId="12134"/>
    <cellStyle name="Currency 8 2 6 2 4 2" xfId="12135"/>
    <cellStyle name="Currency 8 2 6 2 5" xfId="12136"/>
    <cellStyle name="Currency 8 2 6 2 6" xfId="12137"/>
    <cellStyle name="Currency 8 2 6 3" xfId="12138"/>
    <cellStyle name="Currency 8 2 6 3 2" xfId="12139"/>
    <cellStyle name="Currency 8 2 6 3 3" xfId="12140"/>
    <cellStyle name="Currency 8 2 6 4" xfId="12141"/>
    <cellStyle name="Currency 8 2 6 4 2" xfId="12142"/>
    <cellStyle name="Currency 8 2 6 4 3" xfId="12143"/>
    <cellStyle name="Currency 8 2 6 5" xfId="12144"/>
    <cellStyle name="Currency 8 2 6 5 2" xfId="12145"/>
    <cellStyle name="Currency 8 2 6 6" xfId="12146"/>
    <cellStyle name="Currency 8 2 6 7" xfId="12147"/>
    <cellStyle name="Currency 8 2 6 8" xfId="12148"/>
    <cellStyle name="Currency 8 2 6 9" xfId="12149"/>
    <cellStyle name="Currency 8 2 7" xfId="12150"/>
    <cellStyle name="Currency 8 2 7 2" xfId="12151"/>
    <cellStyle name="Currency 8 2 7 2 2" xfId="12152"/>
    <cellStyle name="Currency 8 2 7 2 3" xfId="12153"/>
    <cellStyle name="Currency 8 2 7 3" xfId="12154"/>
    <cellStyle name="Currency 8 2 7 3 2" xfId="12155"/>
    <cellStyle name="Currency 8 2 7 3 3" xfId="12156"/>
    <cellStyle name="Currency 8 2 7 4" xfId="12157"/>
    <cellStyle name="Currency 8 2 7 4 2" xfId="12158"/>
    <cellStyle name="Currency 8 2 7 5" xfId="12159"/>
    <cellStyle name="Currency 8 2 7 6" xfId="12160"/>
    <cellStyle name="Currency 8 2 8" xfId="12161"/>
    <cellStyle name="Currency 8 2 8 2" xfId="12162"/>
    <cellStyle name="Currency 8 2 8 3" xfId="12163"/>
    <cellStyle name="Currency 8 2 9" xfId="12164"/>
    <cellStyle name="Currency 8 2 9 2" xfId="12165"/>
    <cellStyle name="Currency 8 2 9 3" xfId="12166"/>
    <cellStyle name="Currency 8 20" xfId="12167"/>
    <cellStyle name="Currency 8 21" xfId="12168"/>
    <cellStyle name="Currency 8 22" xfId="12169"/>
    <cellStyle name="Currency 8 23" xfId="12170"/>
    <cellStyle name="Currency 8 24" xfId="12171"/>
    <cellStyle name="Currency 8 3" xfId="12172"/>
    <cellStyle name="Currency 8 4" xfId="12173"/>
    <cellStyle name="Currency 8 4 10" xfId="12174"/>
    <cellStyle name="Currency 8 4 11" xfId="12175"/>
    <cellStyle name="Currency 8 4 12" xfId="12176"/>
    <cellStyle name="Currency 8 4 13" xfId="12177"/>
    <cellStyle name="Currency 8 4 14" xfId="12178"/>
    <cellStyle name="Currency 8 4 15" xfId="12179"/>
    <cellStyle name="Currency 8 4 16" xfId="12180"/>
    <cellStyle name="Currency 8 4 17" xfId="12181"/>
    <cellStyle name="Currency 8 4 18" xfId="12182"/>
    <cellStyle name="Currency 8 4 19" xfId="12183"/>
    <cellStyle name="Currency 8 4 2" xfId="12184"/>
    <cellStyle name="Currency 8 4 2 10" xfId="12185"/>
    <cellStyle name="Currency 8 4 2 11" xfId="12186"/>
    <cellStyle name="Currency 8 4 2 12" xfId="12187"/>
    <cellStyle name="Currency 8 4 2 13" xfId="12188"/>
    <cellStyle name="Currency 8 4 2 14" xfId="12189"/>
    <cellStyle name="Currency 8 4 2 15" xfId="12190"/>
    <cellStyle name="Currency 8 4 2 16" xfId="12191"/>
    <cellStyle name="Currency 8 4 2 17" xfId="12192"/>
    <cellStyle name="Currency 8 4 2 18" xfId="12193"/>
    <cellStyle name="Currency 8 4 2 19" xfId="12194"/>
    <cellStyle name="Currency 8 4 2 2" xfId="12195"/>
    <cellStyle name="Currency 8 4 2 2 10" xfId="12196"/>
    <cellStyle name="Currency 8 4 2 2 2" xfId="12197"/>
    <cellStyle name="Currency 8 4 2 2 2 2" xfId="12198"/>
    <cellStyle name="Currency 8 4 2 2 2 3" xfId="12199"/>
    <cellStyle name="Currency 8 4 2 2 3" xfId="12200"/>
    <cellStyle name="Currency 8 4 2 2 3 2" xfId="12201"/>
    <cellStyle name="Currency 8 4 2 2 3 3" xfId="12202"/>
    <cellStyle name="Currency 8 4 2 2 4" xfId="12203"/>
    <cellStyle name="Currency 8 4 2 2 4 2" xfId="12204"/>
    <cellStyle name="Currency 8 4 2 2 5" xfId="12205"/>
    <cellStyle name="Currency 8 4 2 2 6" xfId="12206"/>
    <cellStyle name="Currency 8 4 2 2 7" xfId="12207"/>
    <cellStyle name="Currency 8 4 2 2 8" xfId="12208"/>
    <cellStyle name="Currency 8 4 2 2 9" xfId="12209"/>
    <cellStyle name="Currency 8 4 2 20" xfId="12210"/>
    <cellStyle name="Currency 8 4 2 21" xfId="12211"/>
    <cellStyle name="Currency 8 4 2 3" xfId="12212"/>
    <cellStyle name="Currency 8 4 2 3 2" xfId="12213"/>
    <cellStyle name="Currency 8 4 2 3 3" xfId="12214"/>
    <cellStyle name="Currency 8 4 2 4" xfId="12215"/>
    <cellStyle name="Currency 8 4 2 4 2" xfId="12216"/>
    <cellStyle name="Currency 8 4 2 4 3" xfId="12217"/>
    <cellStyle name="Currency 8 4 2 5" xfId="12218"/>
    <cellStyle name="Currency 8 4 2 5 2" xfId="12219"/>
    <cellStyle name="Currency 8 4 2 6" xfId="12220"/>
    <cellStyle name="Currency 8 4 2 7" xfId="12221"/>
    <cellStyle name="Currency 8 4 2 8" xfId="12222"/>
    <cellStyle name="Currency 8 4 2 9" xfId="12223"/>
    <cellStyle name="Currency 8 4 20" xfId="12224"/>
    <cellStyle name="Currency 8 4 21" xfId="12225"/>
    <cellStyle name="Currency 8 4 22" xfId="12226"/>
    <cellStyle name="Currency 8 4 3" xfId="12227"/>
    <cellStyle name="Currency 8 4 3 10" xfId="12228"/>
    <cellStyle name="Currency 8 4 3 11" xfId="12229"/>
    <cellStyle name="Currency 8 4 3 12" xfId="12230"/>
    <cellStyle name="Currency 8 4 3 13" xfId="12231"/>
    <cellStyle name="Currency 8 4 3 2" xfId="12232"/>
    <cellStyle name="Currency 8 4 3 2 2" xfId="12233"/>
    <cellStyle name="Currency 8 4 3 2 3" xfId="12234"/>
    <cellStyle name="Currency 8 4 3 3" xfId="12235"/>
    <cellStyle name="Currency 8 4 3 3 2" xfId="12236"/>
    <cellStyle name="Currency 8 4 3 3 3" xfId="12237"/>
    <cellStyle name="Currency 8 4 3 4" xfId="12238"/>
    <cellStyle name="Currency 8 4 3 4 2" xfId="12239"/>
    <cellStyle name="Currency 8 4 3 5" xfId="12240"/>
    <cellStyle name="Currency 8 4 3 6" xfId="12241"/>
    <cellStyle name="Currency 8 4 3 7" xfId="12242"/>
    <cellStyle name="Currency 8 4 3 8" xfId="12243"/>
    <cellStyle name="Currency 8 4 3 9" xfId="12244"/>
    <cellStyle name="Currency 8 4 4" xfId="12245"/>
    <cellStyle name="Currency 8 4 4 2" xfId="12246"/>
    <cellStyle name="Currency 8 4 4 3" xfId="12247"/>
    <cellStyle name="Currency 8 4 5" xfId="12248"/>
    <cellStyle name="Currency 8 4 5 2" xfId="12249"/>
    <cellStyle name="Currency 8 4 5 3" xfId="12250"/>
    <cellStyle name="Currency 8 4 6" xfId="12251"/>
    <cellStyle name="Currency 8 4 6 2" xfId="12252"/>
    <cellStyle name="Currency 8 4 7" xfId="12253"/>
    <cellStyle name="Currency 8 4 8" xfId="12254"/>
    <cellStyle name="Currency 8 4 9" xfId="12255"/>
    <cellStyle name="Currency 8 5" xfId="12256"/>
    <cellStyle name="Currency 8 5 10" xfId="12257"/>
    <cellStyle name="Currency 8 5 11" xfId="12258"/>
    <cellStyle name="Currency 8 5 12" xfId="12259"/>
    <cellStyle name="Currency 8 5 13" xfId="12260"/>
    <cellStyle name="Currency 8 5 14" xfId="12261"/>
    <cellStyle name="Currency 8 5 15" xfId="12262"/>
    <cellStyle name="Currency 8 5 16" xfId="12263"/>
    <cellStyle name="Currency 8 5 17" xfId="12264"/>
    <cellStyle name="Currency 8 5 18" xfId="12265"/>
    <cellStyle name="Currency 8 5 19" xfId="12266"/>
    <cellStyle name="Currency 8 5 2" xfId="12267"/>
    <cellStyle name="Currency 8 5 2 10" xfId="12268"/>
    <cellStyle name="Currency 8 5 2 2" xfId="12269"/>
    <cellStyle name="Currency 8 5 2 2 2" xfId="12270"/>
    <cellStyle name="Currency 8 5 2 2 3" xfId="12271"/>
    <cellStyle name="Currency 8 5 2 3" xfId="12272"/>
    <cellStyle name="Currency 8 5 2 3 2" xfId="12273"/>
    <cellStyle name="Currency 8 5 2 3 3" xfId="12274"/>
    <cellStyle name="Currency 8 5 2 4" xfId="12275"/>
    <cellStyle name="Currency 8 5 2 4 2" xfId="12276"/>
    <cellStyle name="Currency 8 5 2 5" xfId="12277"/>
    <cellStyle name="Currency 8 5 2 6" xfId="12278"/>
    <cellStyle name="Currency 8 5 2 7" xfId="12279"/>
    <cellStyle name="Currency 8 5 2 8" xfId="12280"/>
    <cellStyle name="Currency 8 5 2 9" xfId="12281"/>
    <cellStyle name="Currency 8 5 20" xfId="12282"/>
    <cellStyle name="Currency 8 5 21" xfId="12283"/>
    <cellStyle name="Currency 8 5 3" xfId="12284"/>
    <cellStyle name="Currency 8 5 3 2" xfId="12285"/>
    <cellStyle name="Currency 8 5 3 3" xfId="12286"/>
    <cellStyle name="Currency 8 5 4" xfId="12287"/>
    <cellStyle name="Currency 8 5 4 2" xfId="12288"/>
    <cellStyle name="Currency 8 5 4 3" xfId="12289"/>
    <cellStyle name="Currency 8 5 5" xfId="12290"/>
    <cellStyle name="Currency 8 5 5 2" xfId="12291"/>
    <cellStyle name="Currency 8 5 6" xfId="12292"/>
    <cellStyle name="Currency 8 5 7" xfId="12293"/>
    <cellStyle name="Currency 8 5 8" xfId="12294"/>
    <cellStyle name="Currency 8 5 9" xfId="12295"/>
    <cellStyle name="Currency 8 6" xfId="12296"/>
    <cellStyle name="Currency 8 6 10" xfId="12297"/>
    <cellStyle name="Currency 8 6 11" xfId="12298"/>
    <cellStyle name="Currency 8 6 12" xfId="12299"/>
    <cellStyle name="Currency 8 6 13" xfId="12300"/>
    <cellStyle name="Currency 8 6 14" xfId="12301"/>
    <cellStyle name="Currency 8 6 15" xfId="12302"/>
    <cellStyle name="Currency 8 6 2" xfId="12303"/>
    <cellStyle name="Currency 8 6 2 2" xfId="12304"/>
    <cellStyle name="Currency 8 6 2 2 2" xfId="12305"/>
    <cellStyle name="Currency 8 6 2 2 3" xfId="12306"/>
    <cellStyle name="Currency 8 6 2 3" xfId="12307"/>
    <cellStyle name="Currency 8 6 2 3 2" xfId="12308"/>
    <cellStyle name="Currency 8 6 2 3 3" xfId="12309"/>
    <cellStyle name="Currency 8 6 2 4" xfId="12310"/>
    <cellStyle name="Currency 8 6 2 4 2" xfId="12311"/>
    <cellStyle name="Currency 8 6 2 5" xfId="12312"/>
    <cellStyle name="Currency 8 6 2 6" xfId="12313"/>
    <cellStyle name="Currency 8 6 3" xfId="12314"/>
    <cellStyle name="Currency 8 6 3 2" xfId="12315"/>
    <cellStyle name="Currency 8 6 3 3" xfId="12316"/>
    <cellStyle name="Currency 8 6 4" xfId="12317"/>
    <cellStyle name="Currency 8 6 4 2" xfId="12318"/>
    <cellStyle name="Currency 8 6 4 3" xfId="12319"/>
    <cellStyle name="Currency 8 6 5" xfId="12320"/>
    <cellStyle name="Currency 8 6 5 2" xfId="12321"/>
    <cellStyle name="Currency 8 6 6" xfId="12322"/>
    <cellStyle name="Currency 8 6 7" xfId="12323"/>
    <cellStyle name="Currency 8 6 8" xfId="12324"/>
    <cellStyle name="Currency 8 6 9" xfId="12325"/>
    <cellStyle name="Currency 8 7" xfId="12326"/>
    <cellStyle name="Currency 8 7 2" xfId="12327"/>
    <cellStyle name="Currency 8 7 3" xfId="12328"/>
    <cellStyle name="Currency 8 7 4" xfId="12329"/>
    <cellStyle name="Currency 8 7 5" xfId="12330"/>
    <cellStyle name="Currency 8 8" xfId="12331"/>
    <cellStyle name="Currency 8 9" xfId="12332"/>
    <cellStyle name="Currency 9" xfId="12333"/>
    <cellStyle name="Currency 9 10" xfId="12334"/>
    <cellStyle name="Currency 9 10 2" xfId="12335"/>
    <cellStyle name="Currency 9 10 2 2" xfId="12336"/>
    <cellStyle name="Currency 9 10 2 2 2" xfId="12337"/>
    <cellStyle name="Currency 9 10 2 2 3" xfId="12338"/>
    <cellStyle name="Currency 9 10 2 3" xfId="12339"/>
    <cellStyle name="Currency 9 10 2 3 2" xfId="12340"/>
    <cellStyle name="Currency 9 10 2 3 3" xfId="12341"/>
    <cellStyle name="Currency 9 10 2 4" xfId="12342"/>
    <cellStyle name="Currency 9 10 2 4 2" xfId="12343"/>
    <cellStyle name="Currency 9 10 2 5" xfId="12344"/>
    <cellStyle name="Currency 9 10 2 6" xfId="12345"/>
    <cellStyle name="Currency 9 10 3" xfId="12346"/>
    <cellStyle name="Currency 9 10 3 2" xfId="12347"/>
    <cellStyle name="Currency 9 10 3 3" xfId="12348"/>
    <cellStyle name="Currency 9 10 4" xfId="12349"/>
    <cellStyle name="Currency 9 10 4 2" xfId="12350"/>
    <cellStyle name="Currency 9 10 4 3" xfId="12351"/>
    <cellStyle name="Currency 9 10 5" xfId="12352"/>
    <cellStyle name="Currency 9 10 5 2" xfId="12353"/>
    <cellStyle name="Currency 9 10 6" xfId="12354"/>
    <cellStyle name="Currency 9 10 7" xfId="12355"/>
    <cellStyle name="Currency 9 11" xfId="12356"/>
    <cellStyle name="Currency 9 11 2" xfId="12357"/>
    <cellStyle name="Currency 9 11 2 2" xfId="12358"/>
    <cellStyle name="Currency 9 11 2 3" xfId="12359"/>
    <cellStyle name="Currency 9 11 3" xfId="12360"/>
    <cellStyle name="Currency 9 11 3 2" xfId="12361"/>
    <cellStyle name="Currency 9 11 3 3" xfId="12362"/>
    <cellStyle name="Currency 9 11 4" xfId="12363"/>
    <cellStyle name="Currency 9 11 4 2" xfId="12364"/>
    <cellStyle name="Currency 9 11 5" xfId="12365"/>
    <cellStyle name="Currency 9 11 6" xfId="12366"/>
    <cellStyle name="Currency 9 12" xfId="12367"/>
    <cellStyle name="Currency 9 12 2" xfId="12368"/>
    <cellStyle name="Currency 9 12 3" xfId="12369"/>
    <cellStyle name="Currency 9 13" xfId="12370"/>
    <cellStyle name="Currency 9 13 2" xfId="12371"/>
    <cellStyle name="Currency 9 13 3" xfId="12372"/>
    <cellStyle name="Currency 9 14" xfId="12373"/>
    <cellStyle name="Currency 9 14 2" xfId="12374"/>
    <cellStyle name="Currency 9 15" xfId="12375"/>
    <cellStyle name="Currency 9 16" xfId="12376"/>
    <cellStyle name="Currency 9 17" xfId="12377"/>
    <cellStyle name="Currency 9 2" xfId="12378"/>
    <cellStyle name="Currency 9 2 2" xfId="12379"/>
    <cellStyle name="Currency 9 2 2 10" xfId="12380"/>
    <cellStyle name="Currency 9 2 2 11" xfId="12381"/>
    <cellStyle name="Currency 9 2 2 2" xfId="12382"/>
    <cellStyle name="Currency 9 2 2 2 10" xfId="12383"/>
    <cellStyle name="Currency 9 2 2 2 2" xfId="12384"/>
    <cellStyle name="Currency 9 2 2 2 2 2" xfId="12385"/>
    <cellStyle name="Currency 9 2 2 2 2 2 2" xfId="12386"/>
    <cellStyle name="Currency 9 2 2 2 2 2 2 2" xfId="12387"/>
    <cellStyle name="Currency 9 2 2 2 2 2 2 2 2" xfId="12388"/>
    <cellStyle name="Currency 9 2 2 2 2 2 2 2 3" xfId="12389"/>
    <cellStyle name="Currency 9 2 2 2 2 2 2 3" xfId="12390"/>
    <cellStyle name="Currency 9 2 2 2 2 2 2 3 2" xfId="12391"/>
    <cellStyle name="Currency 9 2 2 2 2 2 2 3 3" xfId="12392"/>
    <cellStyle name="Currency 9 2 2 2 2 2 2 4" xfId="12393"/>
    <cellStyle name="Currency 9 2 2 2 2 2 2 4 2" xfId="12394"/>
    <cellStyle name="Currency 9 2 2 2 2 2 2 5" xfId="12395"/>
    <cellStyle name="Currency 9 2 2 2 2 2 2 6" xfId="12396"/>
    <cellStyle name="Currency 9 2 2 2 2 2 3" xfId="12397"/>
    <cellStyle name="Currency 9 2 2 2 2 2 3 2" xfId="12398"/>
    <cellStyle name="Currency 9 2 2 2 2 2 3 3" xfId="12399"/>
    <cellStyle name="Currency 9 2 2 2 2 2 4" xfId="12400"/>
    <cellStyle name="Currency 9 2 2 2 2 2 4 2" xfId="12401"/>
    <cellStyle name="Currency 9 2 2 2 2 2 4 3" xfId="12402"/>
    <cellStyle name="Currency 9 2 2 2 2 2 5" xfId="12403"/>
    <cellStyle name="Currency 9 2 2 2 2 2 5 2" xfId="12404"/>
    <cellStyle name="Currency 9 2 2 2 2 2 6" xfId="12405"/>
    <cellStyle name="Currency 9 2 2 2 2 2 7" xfId="12406"/>
    <cellStyle name="Currency 9 2 2 2 2 3" xfId="12407"/>
    <cellStyle name="Currency 9 2 2 2 2 3 2" xfId="12408"/>
    <cellStyle name="Currency 9 2 2 2 2 3 2 2" xfId="12409"/>
    <cellStyle name="Currency 9 2 2 2 2 3 2 3" xfId="12410"/>
    <cellStyle name="Currency 9 2 2 2 2 3 3" xfId="12411"/>
    <cellStyle name="Currency 9 2 2 2 2 3 3 2" xfId="12412"/>
    <cellStyle name="Currency 9 2 2 2 2 3 3 3" xfId="12413"/>
    <cellStyle name="Currency 9 2 2 2 2 3 4" xfId="12414"/>
    <cellStyle name="Currency 9 2 2 2 2 3 4 2" xfId="12415"/>
    <cellStyle name="Currency 9 2 2 2 2 3 5" xfId="12416"/>
    <cellStyle name="Currency 9 2 2 2 2 3 6" xfId="12417"/>
    <cellStyle name="Currency 9 2 2 2 2 4" xfId="12418"/>
    <cellStyle name="Currency 9 2 2 2 2 4 2" xfId="12419"/>
    <cellStyle name="Currency 9 2 2 2 2 4 3" xfId="12420"/>
    <cellStyle name="Currency 9 2 2 2 2 5" xfId="12421"/>
    <cellStyle name="Currency 9 2 2 2 2 5 2" xfId="12422"/>
    <cellStyle name="Currency 9 2 2 2 2 5 3" xfId="12423"/>
    <cellStyle name="Currency 9 2 2 2 2 6" xfId="12424"/>
    <cellStyle name="Currency 9 2 2 2 2 6 2" xfId="12425"/>
    <cellStyle name="Currency 9 2 2 2 2 7" xfId="12426"/>
    <cellStyle name="Currency 9 2 2 2 2 8" xfId="12427"/>
    <cellStyle name="Currency 9 2 2 2 3" xfId="12428"/>
    <cellStyle name="Currency 9 2 2 2 3 2" xfId="12429"/>
    <cellStyle name="Currency 9 2 2 2 3 2 2" xfId="12430"/>
    <cellStyle name="Currency 9 2 2 2 3 2 2 2" xfId="12431"/>
    <cellStyle name="Currency 9 2 2 2 3 2 2 3" xfId="12432"/>
    <cellStyle name="Currency 9 2 2 2 3 2 3" xfId="12433"/>
    <cellStyle name="Currency 9 2 2 2 3 2 3 2" xfId="12434"/>
    <cellStyle name="Currency 9 2 2 2 3 2 3 3" xfId="12435"/>
    <cellStyle name="Currency 9 2 2 2 3 2 4" xfId="12436"/>
    <cellStyle name="Currency 9 2 2 2 3 2 4 2" xfId="12437"/>
    <cellStyle name="Currency 9 2 2 2 3 2 5" xfId="12438"/>
    <cellStyle name="Currency 9 2 2 2 3 2 6" xfId="12439"/>
    <cellStyle name="Currency 9 2 2 2 3 3" xfId="12440"/>
    <cellStyle name="Currency 9 2 2 2 3 3 2" xfId="12441"/>
    <cellStyle name="Currency 9 2 2 2 3 3 3" xfId="12442"/>
    <cellStyle name="Currency 9 2 2 2 3 4" xfId="12443"/>
    <cellStyle name="Currency 9 2 2 2 3 4 2" xfId="12444"/>
    <cellStyle name="Currency 9 2 2 2 3 4 3" xfId="12445"/>
    <cellStyle name="Currency 9 2 2 2 3 5" xfId="12446"/>
    <cellStyle name="Currency 9 2 2 2 3 5 2" xfId="12447"/>
    <cellStyle name="Currency 9 2 2 2 3 6" xfId="12448"/>
    <cellStyle name="Currency 9 2 2 2 3 7" xfId="12449"/>
    <cellStyle name="Currency 9 2 2 2 4" xfId="12450"/>
    <cellStyle name="Currency 9 2 2 2 4 2" xfId="12451"/>
    <cellStyle name="Currency 9 2 2 2 4 2 2" xfId="12452"/>
    <cellStyle name="Currency 9 2 2 2 4 2 3" xfId="12453"/>
    <cellStyle name="Currency 9 2 2 2 4 3" xfId="12454"/>
    <cellStyle name="Currency 9 2 2 2 4 3 2" xfId="12455"/>
    <cellStyle name="Currency 9 2 2 2 4 3 3" xfId="12456"/>
    <cellStyle name="Currency 9 2 2 2 4 4" xfId="12457"/>
    <cellStyle name="Currency 9 2 2 2 4 4 2" xfId="12458"/>
    <cellStyle name="Currency 9 2 2 2 4 5" xfId="12459"/>
    <cellStyle name="Currency 9 2 2 2 4 6" xfId="12460"/>
    <cellStyle name="Currency 9 2 2 2 5" xfId="12461"/>
    <cellStyle name="Currency 9 2 2 2 5 2" xfId="12462"/>
    <cellStyle name="Currency 9 2 2 2 5 3" xfId="12463"/>
    <cellStyle name="Currency 9 2 2 2 6" xfId="12464"/>
    <cellStyle name="Currency 9 2 2 2 6 2" xfId="12465"/>
    <cellStyle name="Currency 9 2 2 2 6 3" xfId="12466"/>
    <cellStyle name="Currency 9 2 2 2 7" xfId="12467"/>
    <cellStyle name="Currency 9 2 2 2 7 2" xfId="12468"/>
    <cellStyle name="Currency 9 2 2 2 8" xfId="12469"/>
    <cellStyle name="Currency 9 2 2 2 9" xfId="12470"/>
    <cellStyle name="Currency 9 2 2 3" xfId="12471"/>
    <cellStyle name="Currency 9 2 2 3 2" xfId="12472"/>
    <cellStyle name="Currency 9 2 2 3 2 2" xfId="12473"/>
    <cellStyle name="Currency 9 2 2 3 2 2 2" xfId="12474"/>
    <cellStyle name="Currency 9 2 2 3 2 2 2 2" xfId="12475"/>
    <cellStyle name="Currency 9 2 2 3 2 2 2 3" xfId="12476"/>
    <cellStyle name="Currency 9 2 2 3 2 2 3" xfId="12477"/>
    <cellStyle name="Currency 9 2 2 3 2 2 3 2" xfId="12478"/>
    <cellStyle name="Currency 9 2 2 3 2 2 3 3" xfId="12479"/>
    <cellStyle name="Currency 9 2 2 3 2 2 4" xfId="12480"/>
    <cellStyle name="Currency 9 2 2 3 2 2 4 2" xfId="12481"/>
    <cellStyle name="Currency 9 2 2 3 2 2 5" xfId="12482"/>
    <cellStyle name="Currency 9 2 2 3 2 2 6" xfId="12483"/>
    <cellStyle name="Currency 9 2 2 3 2 3" xfId="12484"/>
    <cellStyle name="Currency 9 2 2 3 2 3 2" xfId="12485"/>
    <cellStyle name="Currency 9 2 2 3 2 3 3" xfId="12486"/>
    <cellStyle name="Currency 9 2 2 3 2 4" xfId="12487"/>
    <cellStyle name="Currency 9 2 2 3 2 4 2" xfId="12488"/>
    <cellStyle name="Currency 9 2 2 3 2 4 3" xfId="12489"/>
    <cellStyle name="Currency 9 2 2 3 2 5" xfId="12490"/>
    <cellStyle name="Currency 9 2 2 3 2 5 2" xfId="12491"/>
    <cellStyle name="Currency 9 2 2 3 2 6" xfId="12492"/>
    <cellStyle name="Currency 9 2 2 3 2 7" xfId="12493"/>
    <cellStyle name="Currency 9 2 2 3 3" xfId="12494"/>
    <cellStyle name="Currency 9 2 2 3 3 2" xfId="12495"/>
    <cellStyle name="Currency 9 2 2 3 3 2 2" xfId="12496"/>
    <cellStyle name="Currency 9 2 2 3 3 2 3" xfId="12497"/>
    <cellStyle name="Currency 9 2 2 3 3 3" xfId="12498"/>
    <cellStyle name="Currency 9 2 2 3 3 3 2" xfId="12499"/>
    <cellStyle name="Currency 9 2 2 3 3 3 3" xfId="12500"/>
    <cellStyle name="Currency 9 2 2 3 3 4" xfId="12501"/>
    <cellStyle name="Currency 9 2 2 3 3 4 2" xfId="12502"/>
    <cellStyle name="Currency 9 2 2 3 3 5" xfId="12503"/>
    <cellStyle name="Currency 9 2 2 3 3 6" xfId="12504"/>
    <cellStyle name="Currency 9 2 2 3 4" xfId="12505"/>
    <cellStyle name="Currency 9 2 2 3 4 2" xfId="12506"/>
    <cellStyle name="Currency 9 2 2 3 4 3" xfId="12507"/>
    <cellStyle name="Currency 9 2 2 3 5" xfId="12508"/>
    <cellStyle name="Currency 9 2 2 3 5 2" xfId="12509"/>
    <cellStyle name="Currency 9 2 2 3 5 3" xfId="12510"/>
    <cellStyle name="Currency 9 2 2 3 6" xfId="12511"/>
    <cellStyle name="Currency 9 2 2 3 6 2" xfId="12512"/>
    <cellStyle name="Currency 9 2 2 3 7" xfId="12513"/>
    <cellStyle name="Currency 9 2 2 3 8" xfId="12514"/>
    <cellStyle name="Currency 9 2 2 4" xfId="12515"/>
    <cellStyle name="Currency 9 2 2 4 2" xfId="12516"/>
    <cellStyle name="Currency 9 2 2 4 2 2" xfId="12517"/>
    <cellStyle name="Currency 9 2 2 4 2 2 2" xfId="12518"/>
    <cellStyle name="Currency 9 2 2 4 2 2 3" xfId="12519"/>
    <cellStyle name="Currency 9 2 2 4 2 3" xfId="12520"/>
    <cellStyle name="Currency 9 2 2 4 2 3 2" xfId="12521"/>
    <cellStyle name="Currency 9 2 2 4 2 3 3" xfId="12522"/>
    <cellStyle name="Currency 9 2 2 4 2 4" xfId="12523"/>
    <cellStyle name="Currency 9 2 2 4 2 4 2" xfId="12524"/>
    <cellStyle name="Currency 9 2 2 4 2 5" xfId="12525"/>
    <cellStyle name="Currency 9 2 2 4 2 6" xfId="12526"/>
    <cellStyle name="Currency 9 2 2 4 3" xfId="12527"/>
    <cellStyle name="Currency 9 2 2 4 3 2" xfId="12528"/>
    <cellStyle name="Currency 9 2 2 4 3 3" xfId="12529"/>
    <cellStyle name="Currency 9 2 2 4 4" xfId="12530"/>
    <cellStyle name="Currency 9 2 2 4 4 2" xfId="12531"/>
    <cellStyle name="Currency 9 2 2 4 4 3" xfId="12532"/>
    <cellStyle name="Currency 9 2 2 4 5" xfId="12533"/>
    <cellStyle name="Currency 9 2 2 4 5 2" xfId="12534"/>
    <cellStyle name="Currency 9 2 2 4 6" xfId="12535"/>
    <cellStyle name="Currency 9 2 2 4 7" xfId="12536"/>
    <cellStyle name="Currency 9 2 2 5" xfId="12537"/>
    <cellStyle name="Currency 9 2 2 5 2" xfId="12538"/>
    <cellStyle name="Currency 9 2 2 5 2 2" xfId="12539"/>
    <cellStyle name="Currency 9 2 2 5 2 3" xfId="12540"/>
    <cellStyle name="Currency 9 2 2 5 3" xfId="12541"/>
    <cellStyle name="Currency 9 2 2 5 3 2" xfId="12542"/>
    <cellStyle name="Currency 9 2 2 5 3 3" xfId="12543"/>
    <cellStyle name="Currency 9 2 2 5 4" xfId="12544"/>
    <cellStyle name="Currency 9 2 2 5 4 2" xfId="12545"/>
    <cellStyle name="Currency 9 2 2 5 5" xfId="12546"/>
    <cellStyle name="Currency 9 2 2 5 6" xfId="12547"/>
    <cellStyle name="Currency 9 2 2 6" xfId="12548"/>
    <cellStyle name="Currency 9 2 2 6 2" xfId="12549"/>
    <cellStyle name="Currency 9 2 2 6 3" xfId="12550"/>
    <cellStyle name="Currency 9 2 2 7" xfId="12551"/>
    <cellStyle name="Currency 9 2 2 7 2" xfId="12552"/>
    <cellStyle name="Currency 9 2 2 7 3" xfId="12553"/>
    <cellStyle name="Currency 9 2 2 8" xfId="12554"/>
    <cellStyle name="Currency 9 2 2 8 2" xfId="12555"/>
    <cellStyle name="Currency 9 2 2 9" xfId="12556"/>
    <cellStyle name="Currency 9 2 3" xfId="12557"/>
    <cellStyle name="Currency 9 2 4" xfId="12558"/>
    <cellStyle name="Currency 9 2 4 2" xfId="12559"/>
    <cellStyle name="Currency 9 2 4 2 2" xfId="12560"/>
    <cellStyle name="Currency 9 2 4 2 3" xfId="12561"/>
    <cellStyle name="Currency 9 2 4 3" xfId="12562"/>
    <cellStyle name="Currency 9 2 4 3 2" xfId="12563"/>
    <cellStyle name="Currency 9 2 4 3 3" xfId="12564"/>
    <cellStyle name="Currency 9 2 4 4" xfId="12565"/>
    <cellStyle name="Currency 9 2 4 4 2" xfId="12566"/>
    <cellStyle name="Currency 9 2 4 5" xfId="12567"/>
    <cellStyle name="Currency 9 2 4 6" xfId="12568"/>
    <cellStyle name="Currency 9 2 5" xfId="12569"/>
    <cellStyle name="Currency 9 2 5 2" xfId="12570"/>
    <cellStyle name="Currency 9 2 5 3" xfId="12571"/>
    <cellStyle name="Currency 9 2 6" xfId="12572"/>
    <cellStyle name="Currency 9 2 6 2" xfId="12573"/>
    <cellStyle name="Currency 9 2 6 3" xfId="12574"/>
    <cellStyle name="Currency 9 2 7" xfId="12575"/>
    <cellStyle name="Currency 9 2 7 2" xfId="12576"/>
    <cellStyle name="Currency 9 2 8" xfId="12577"/>
    <cellStyle name="Currency 9 2 9" xfId="12578"/>
    <cellStyle name="Currency 9 3" xfId="12579"/>
    <cellStyle name="Currency 9 3 10" xfId="12580"/>
    <cellStyle name="Currency 9 3 10 2" xfId="12581"/>
    <cellStyle name="Currency 9 3 11" xfId="12582"/>
    <cellStyle name="Currency 9 3 12" xfId="12583"/>
    <cellStyle name="Currency 9 3 13" xfId="12584"/>
    <cellStyle name="Currency 9 3 14" xfId="12585"/>
    <cellStyle name="Currency 9 3 15" xfId="12586"/>
    <cellStyle name="Currency 9 3 16" xfId="12587"/>
    <cellStyle name="Currency 9 3 17" xfId="12588"/>
    <cellStyle name="Currency 9 3 18" xfId="12589"/>
    <cellStyle name="Currency 9 3 19" xfId="12590"/>
    <cellStyle name="Currency 9 3 2" xfId="12591"/>
    <cellStyle name="Currency 9 3 2 10" xfId="12592"/>
    <cellStyle name="Currency 9 3 2 11" xfId="12593"/>
    <cellStyle name="Currency 9 3 2 12" xfId="12594"/>
    <cellStyle name="Currency 9 3 2 13" xfId="12595"/>
    <cellStyle name="Currency 9 3 2 14" xfId="12596"/>
    <cellStyle name="Currency 9 3 2 15" xfId="12597"/>
    <cellStyle name="Currency 9 3 2 16" xfId="12598"/>
    <cellStyle name="Currency 9 3 2 17" xfId="12599"/>
    <cellStyle name="Currency 9 3 2 18" xfId="12600"/>
    <cellStyle name="Currency 9 3 2 19" xfId="12601"/>
    <cellStyle name="Currency 9 3 2 2" xfId="12602"/>
    <cellStyle name="Currency 9 3 2 2 10" xfId="12603"/>
    <cellStyle name="Currency 9 3 2 2 11" xfId="12604"/>
    <cellStyle name="Currency 9 3 2 2 12" xfId="12605"/>
    <cellStyle name="Currency 9 3 2 2 13" xfId="12606"/>
    <cellStyle name="Currency 9 3 2 2 14" xfId="12607"/>
    <cellStyle name="Currency 9 3 2 2 15" xfId="12608"/>
    <cellStyle name="Currency 9 3 2 2 16" xfId="12609"/>
    <cellStyle name="Currency 9 3 2 2 17" xfId="12610"/>
    <cellStyle name="Currency 9 3 2 2 18" xfId="12611"/>
    <cellStyle name="Currency 9 3 2 2 19" xfId="12612"/>
    <cellStyle name="Currency 9 3 2 2 2" xfId="12613"/>
    <cellStyle name="Currency 9 3 2 2 2 10" xfId="12614"/>
    <cellStyle name="Currency 9 3 2 2 2 11" xfId="12615"/>
    <cellStyle name="Currency 9 3 2 2 2 12" xfId="12616"/>
    <cellStyle name="Currency 9 3 2 2 2 2" xfId="12617"/>
    <cellStyle name="Currency 9 3 2 2 2 2 2" xfId="12618"/>
    <cellStyle name="Currency 9 3 2 2 2 2 2 2" xfId="12619"/>
    <cellStyle name="Currency 9 3 2 2 2 2 2 2 2" xfId="12620"/>
    <cellStyle name="Currency 9 3 2 2 2 2 2 2 3" xfId="12621"/>
    <cellStyle name="Currency 9 3 2 2 2 2 2 3" xfId="12622"/>
    <cellStyle name="Currency 9 3 2 2 2 2 2 3 2" xfId="12623"/>
    <cellStyle name="Currency 9 3 2 2 2 2 2 3 3" xfId="12624"/>
    <cellStyle name="Currency 9 3 2 2 2 2 2 4" xfId="12625"/>
    <cellStyle name="Currency 9 3 2 2 2 2 2 4 2" xfId="12626"/>
    <cellStyle name="Currency 9 3 2 2 2 2 2 5" xfId="12627"/>
    <cellStyle name="Currency 9 3 2 2 2 2 2 6" xfId="12628"/>
    <cellStyle name="Currency 9 3 2 2 2 2 3" xfId="12629"/>
    <cellStyle name="Currency 9 3 2 2 2 2 3 2" xfId="12630"/>
    <cellStyle name="Currency 9 3 2 2 2 2 3 3" xfId="12631"/>
    <cellStyle name="Currency 9 3 2 2 2 2 4" xfId="12632"/>
    <cellStyle name="Currency 9 3 2 2 2 2 4 2" xfId="12633"/>
    <cellStyle name="Currency 9 3 2 2 2 2 4 3" xfId="12634"/>
    <cellStyle name="Currency 9 3 2 2 2 2 5" xfId="12635"/>
    <cellStyle name="Currency 9 3 2 2 2 2 5 2" xfId="12636"/>
    <cellStyle name="Currency 9 3 2 2 2 2 6" xfId="12637"/>
    <cellStyle name="Currency 9 3 2 2 2 2 7" xfId="12638"/>
    <cellStyle name="Currency 9 3 2 2 2 3" xfId="12639"/>
    <cellStyle name="Currency 9 3 2 2 2 3 2" xfId="12640"/>
    <cellStyle name="Currency 9 3 2 2 2 3 2 2" xfId="12641"/>
    <cellStyle name="Currency 9 3 2 2 2 3 2 3" xfId="12642"/>
    <cellStyle name="Currency 9 3 2 2 2 3 3" xfId="12643"/>
    <cellStyle name="Currency 9 3 2 2 2 3 3 2" xfId="12644"/>
    <cellStyle name="Currency 9 3 2 2 2 3 3 3" xfId="12645"/>
    <cellStyle name="Currency 9 3 2 2 2 3 4" xfId="12646"/>
    <cellStyle name="Currency 9 3 2 2 2 3 4 2" xfId="12647"/>
    <cellStyle name="Currency 9 3 2 2 2 3 5" xfId="12648"/>
    <cellStyle name="Currency 9 3 2 2 2 3 6" xfId="12649"/>
    <cellStyle name="Currency 9 3 2 2 2 4" xfId="12650"/>
    <cellStyle name="Currency 9 3 2 2 2 4 2" xfId="12651"/>
    <cellStyle name="Currency 9 3 2 2 2 4 3" xfId="12652"/>
    <cellStyle name="Currency 9 3 2 2 2 5" xfId="12653"/>
    <cellStyle name="Currency 9 3 2 2 2 5 2" xfId="12654"/>
    <cellStyle name="Currency 9 3 2 2 2 5 3" xfId="12655"/>
    <cellStyle name="Currency 9 3 2 2 2 6" xfId="12656"/>
    <cellStyle name="Currency 9 3 2 2 2 6 2" xfId="12657"/>
    <cellStyle name="Currency 9 3 2 2 2 7" xfId="12658"/>
    <cellStyle name="Currency 9 3 2 2 2 8" xfId="12659"/>
    <cellStyle name="Currency 9 3 2 2 2 9" xfId="12660"/>
    <cellStyle name="Currency 9 3 2 2 20" xfId="12661"/>
    <cellStyle name="Currency 9 3 2 2 21" xfId="12662"/>
    <cellStyle name="Currency 9 3 2 2 22" xfId="12663"/>
    <cellStyle name="Currency 9 3 2 2 23" xfId="12664"/>
    <cellStyle name="Currency 9 3 2 2 24" xfId="12665"/>
    <cellStyle name="Currency 9 3 2 2 3" xfId="12666"/>
    <cellStyle name="Currency 9 3 2 2 3 2" xfId="12667"/>
    <cellStyle name="Currency 9 3 2 2 3 2 2" xfId="12668"/>
    <cellStyle name="Currency 9 3 2 2 3 2 2 2" xfId="12669"/>
    <cellStyle name="Currency 9 3 2 2 3 2 2 3" xfId="12670"/>
    <cellStyle name="Currency 9 3 2 2 3 2 3" xfId="12671"/>
    <cellStyle name="Currency 9 3 2 2 3 2 3 2" xfId="12672"/>
    <cellStyle name="Currency 9 3 2 2 3 2 3 3" xfId="12673"/>
    <cellStyle name="Currency 9 3 2 2 3 2 4" xfId="12674"/>
    <cellStyle name="Currency 9 3 2 2 3 2 4 2" xfId="12675"/>
    <cellStyle name="Currency 9 3 2 2 3 2 5" xfId="12676"/>
    <cellStyle name="Currency 9 3 2 2 3 2 6" xfId="12677"/>
    <cellStyle name="Currency 9 3 2 2 3 3" xfId="12678"/>
    <cellStyle name="Currency 9 3 2 2 3 3 2" xfId="12679"/>
    <cellStyle name="Currency 9 3 2 2 3 3 3" xfId="12680"/>
    <cellStyle name="Currency 9 3 2 2 3 4" xfId="12681"/>
    <cellStyle name="Currency 9 3 2 2 3 4 2" xfId="12682"/>
    <cellStyle name="Currency 9 3 2 2 3 4 3" xfId="12683"/>
    <cellStyle name="Currency 9 3 2 2 3 5" xfId="12684"/>
    <cellStyle name="Currency 9 3 2 2 3 5 2" xfId="12685"/>
    <cellStyle name="Currency 9 3 2 2 3 6" xfId="12686"/>
    <cellStyle name="Currency 9 3 2 2 3 7" xfId="12687"/>
    <cellStyle name="Currency 9 3 2 2 4" xfId="12688"/>
    <cellStyle name="Currency 9 3 2 2 4 2" xfId="12689"/>
    <cellStyle name="Currency 9 3 2 2 4 2 2" xfId="12690"/>
    <cellStyle name="Currency 9 3 2 2 4 2 3" xfId="12691"/>
    <cellStyle name="Currency 9 3 2 2 4 3" xfId="12692"/>
    <cellStyle name="Currency 9 3 2 2 4 3 2" xfId="12693"/>
    <cellStyle name="Currency 9 3 2 2 4 3 3" xfId="12694"/>
    <cellStyle name="Currency 9 3 2 2 4 4" xfId="12695"/>
    <cellStyle name="Currency 9 3 2 2 4 4 2" xfId="12696"/>
    <cellStyle name="Currency 9 3 2 2 4 5" xfId="12697"/>
    <cellStyle name="Currency 9 3 2 2 4 6" xfId="12698"/>
    <cellStyle name="Currency 9 3 2 2 5" xfId="12699"/>
    <cellStyle name="Currency 9 3 2 2 5 2" xfId="12700"/>
    <cellStyle name="Currency 9 3 2 2 5 3" xfId="12701"/>
    <cellStyle name="Currency 9 3 2 2 6" xfId="12702"/>
    <cellStyle name="Currency 9 3 2 2 6 2" xfId="12703"/>
    <cellStyle name="Currency 9 3 2 2 6 3" xfId="12704"/>
    <cellStyle name="Currency 9 3 2 2 7" xfId="12705"/>
    <cellStyle name="Currency 9 3 2 2 7 2" xfId="12706"/>
    <cellStyle name="Currency 9 3 2 2 8" xfId="12707"/>
    <cellStyle name="Currency 9 3 2 2 9" xfId="12708"/>
    <cellStyle name="Currency 9 3 2 20" xfId="12709"/>
    <cellStyle name="Currency 9 3 2 21" xfId="12710"/>
    <cellStyle name="Currency 9 3 2 22" xfId="12711"/>
    <cellStyle name="Currency 9 3 2 23" xfId="12712"/>
    <cellStyle name="Currency 9 3 2 24" xfId="12713"/>
    <cellStyle name="Currency 9 3 2 25" xfId="12714"/>
    <cellStyle name="Currency 9 3 2 26" xfId="12715"/>
    <cellStyle name="Currency 9 3 2 3" xfId="12716"/>
    <cellStyle name="Currency 9 3 2 3 10" xfId="12717"/>
    <cellStyle name="Currency 9 3 2 3 11" xfId="12718"/>
    <cellStyle name="Currency 9 3 2 3 12" xfId="12719"/>
    <cellStyle name="Currency 9 3 2 3 13" xfId="12720"/>
    <cellStyle name="Currency 9 3 2 3 14" xfId="12721"/>
    <cellStyle name="Currency 9 3 2 3 15" xfId="12722"/>
    <cellStyle name="Currency 9 3 2 3 2" xfId="12723"/>
    <cellStyle name="Currency 9 3 2 3 2 2" xfId="12724"/>
    <cellStyle name="Currency 9 3 2 3 2 2 2" xfId="12725"/>
    <cellStyle name="Currency 9 3 2 3 2 2 2 2" xfId="12726"/>
    <cellStyle name="Currency 9 3 2 3 2 2 2 3" xfId="12727"/>
    <cellStyle name="Currency 9 3 2 3 2 2 3" xfId="12728"/>
    <cellStyle name="Currency 9 3 2 3 2 2 3 2" xfId="12729"/>
    <cellStyle name="Currency 9 3 2 3 2 2 3 3" xfId="12730"/>
    <cellStyle name="Currency 9 3 2 3 2 2 4" xfId="12731"/>
    <cellStyle name="Currency 9 3 2 3 2 2 4 2" xfId="12732"/>
    <cellStyle name="Currency 9 3 2 3 2 2 5" xfId="12733"/>
    <cellStyle name="Currency 9 3 2 3 2 2 6" xfId="12734"/>
    <cellStyle name="Currency 9 3 2 3 2 3" xfId="12735"/>
    <cellStyle name="Currency 9 3 2 3 2 3 2" xfId="12736"/>
    <cellStyle name="Currency 9 3 2 3 2 3 3" xfId="12737"/>
    <cellStyle name="Currency 9 3 2 3 2 4" xfId="12738"/>
    <cellStyle name="Currency 9 3 2 3 2 4 2" xfId="12739"/>
    <cellStyle name="Currency 9 3 2 3 2 4 3" xfId="12740"/>
    <cellStyle name="Currency 9 3 2 3 2 5" xfId="12741"/>
    <cellStyle name="Currency 9 3 2 3 2 5 2" xfId="12742"/>
    <cellStyle name="Currency 9 3 2 3 2 6" xfId="12743"/>
    <cellStyle name="Currency 9 3 2 3 2 7" xfId="12744"/>
    <cellStyle name="Currency 9 3 2 3 3" xfId="12745"/>
    <cellStyle name="Currency 9 3 2 3 3 2" xfId="12746"/>
    <cellStyle name="Currency 9 3 2 3 3 2 2" xfId="12747"/>
    <cellStyle name="Currency 9 3 2 3 3 2 3" xfId="12748"/>
    <cellStyle name="Currency 9 3 2 3 3 3" xfId="12749"/>
    <cellStyle name="Currency 9 3 2 3 3 3 2" xfId="12750"/>
    <cellStyle name="Currency 9 3 2 3 3 3 3" xfId="12751"/>
    <cellStyle name="Currency 9 3 2 3 3 4" xfId="12752"/>
    <cellStyle name="Currency 9 3 2 3 3 4 2" xfId="12753"/>
    <cellStyle name="Currency 9 3 2 3 3 5" xfId="12754"/>
    <cellStyle name="Currency 9 3 2 3 3 6" xfId="12755"/>
    <cellStyle name="Currency 9 3 2 3 4" xfId="12756"/>
    <cellStyle name="Currency 9 3 2 3 4 2" xfId="12757"/>
    <cellStyle name="Currency 9 3 2 3 4 3" xfId="12758"/>
    <cellStyle name="Currency 9 3 2 3 5" xfId="12759"/>
    <cellStyle name="Currency 9 3 2 3 5 2" xfId="12760"/>
    <cellStyle name="Currency 9 3 2 3 5 3" xfId="12761"/>
    <cellStyle name="Currency 9 3 2 3 6" xfId="12762"/>
    <cellStyle name="Currency 9 3 2 3 6 2" xfId="12763"/>
    <cellStyle name="Currency 9 3 2 3 7" xfId="12764"/>
    <cellStyle name="Currency 9 3 2 3 8" xfId="12765"/>
    <cellStyle name="Currency 9 3 2 3 9" xfId="12766"/>
    <cellStyle name="Currency 9 3 2 4" xfId="12767"/>
    <cellStyle name="Currency 9 3 2 4 2" xfId="12768"/>
    <cellStyle name="Currency 9 3 2 4 2 2" xfId="12769"/>
    <cellStyle name="Currency 9 3 2 4 2 2 2" xfId="12770"/>
    <cellStyle name="Currency 9 3 2 4 2 2 3" xfId="12771"/>
    <cellStyle name="Currency 9 3 2 4 2 3" xfId="12772"/>
    <cellStyle name="Currency 9 3 2 4 2 3 2" xfId="12773"/>
    <cellStyle name="Currency 9 3 2 4 2 3 3" xfId="12774"/>
    <cellStyle name="Currency 9 3 2 4 2 4" xfId="12775"/>
    <cellStyle name="Currency 9 3 2 4 2 4 2" xfId="12776"/>
    <cellStyle name="Currency 9 3 2 4 2 5" xfId="12777"/>
    <cellStyle name="Currency 9 3 2 4 2 6" xfId="12778"/>
    <cellStyle name="Currency 9 3 2 4 3" xfId="12779"/>
    <cellStyle name="Currency 9 3 2 4 3 2" xfId="12780"/>
    <cellStyle name="Currency 9 3 2 4 3 3" xfId="12781"/>
    <cellStyle name="Currency 9 3 2 4 4" xfId="12782"/>
    <cellStyle name="Currency 9 3 2 4 4 2" xfId="12783"/>
    <cellStyle name="Currency 9 3 2 4 4 3" xfId="12784"/>
    <cellStyle name="Currency 9 3 2 4 5" xfId="12785"/>
    <cellStyle name="Currency 9 3 2 4 5 2" xfId="12786"/>
    <cellStyle name="Currency 9 3 2 4 6" xfId="12787"/>
    <cellStyle name="Currency 9 3 2 4 7" xfId="12788"/>
    <cellStyle name="Currency 9 3 2 5" xfId="12789"/>
    <cellStyle name="Currency 9 3 2 5 2" xfId="12790"/>
    <cellStyle name="Currency 9 3 2 5 2 2" xfId="12791"/>
    <cellStyle name="Currency 9 3 2 5 2 3" xfId="12792"/>
    <cellStyle name="Currency 9 3 2 5 3" xfId="12793"/>
    <cellStyle name="Currency 9 3 2 5 3 2" xfId="12794"/>
    <cellStyle name="Currency 9 3 2 5 3 3" xfId="12795"/>
    <cellStyle name="Currency 9 3 2 5 4" xfId="12796"/>
    <cellStyle name="Currency 9 3 2 5 4 2" xfId="12797"/>
    <cellStyle name="Currency 9 3 2 5 5" xfId="12798"/>
    <cellStyle name="Currency 9 3 2 5 6" xfId="12799"/>
    <cellStyle name="Currency 9 3 2 6" xfId="12800"/>
    <cellStyle name="Currency 9 3 2 6 2" xfId="12801"/>
    <cellStyle name="Currency 9 3 2 6 3" xfId="12802"/>
    <cellStyle name="Currency 9 3 2 7" xfId="12803"/>
    <cellStyle name="Currency 9 3 2 7 2" xfId="12804"/>
    <cellStyle name="Currency 9 3 2 7 3" xfId="12805"/>
    <cellStyle name="Currency 9 3 2 8" xfId="12806"/>
    <cellStyle name="Currency 9 3 2 8 2" xfId="12807"/>
    <cellStyle name="Currency 9 3 2 9" xfId="12808"/>
    <cellStyle name="Currency 9 3 20" xfId="12809"/>
    <cellStyle name="Currency 9 3 21" xfId="12810"/>
    <cellStyle name="Currency 9 3 22" xfId="12811"/>
    <cellStyle name="Currency 9 3 23" xfId="12812"/>
    <cellStyle name="Currency 9 3 24" xfId="12813"/>
    <cellStyle name="Currency 9 3 25" xfId="12814"/>
    <cellStyle name="Currency 9 3 26" xfId="12815"/>
    <cellStyle name="Currency 9 3 27" xfId="12816"/>
    <cellStyle name="Currency 9 3 28" xfId="12817"/>
    <cellStyle name="Currency 9 3 3" xfId="12818"/>
    <cellStyle name="Currency 9 3 3 10" xfId="12819"/>
    <cellStyle name="Currency 9 3 3 11" xfId="12820"/>
    <cellStyle name="Currency 9 3 3 12" xfId="12821"/>
    <cellStyle name="Currency 9 3 3 13" xfId="12822"/>
    <cellStyle name="Currency 9 3 3 14" xfId="12823"/>
    <cellStyle name="Currency 9 3 3 15" xfId="12824"/>
    <cellStyle name="Currency 9 3 3 16" xfId="12825"/>
    <cellStyle name="Currency 9 3 3 17" xfId="12826"/>
    <cellStyle name="Currency 9 3 3 18" xfId="12827"/>
    <cellStyle name="Currency 9 3 3 19" xfId="12828"/>
    <cellStyle name="Currency 9 3 3 2" xfId="12829"/>
    <cellStyle name="Currency 9 3 3 2 10" xfId="12830"/>
    <cellStyle name="Currency 9 3 3 2 11" xfId="12831"/>
    <cellStyle name="Currency 9 3 3 2 12" xfId="12832"/>
    <cellStyle name="Currency 9 3 3 2 13" xfId="12833"/>
    <cellStyle name="Currency 9 3 3 2 14" xfId="12834"/>
    <cellStyle name="Currency 9 3 3 2 15" xfId="12835"/>
    <cellStyle name="Currency 9 3 3 2 16" xfId="12836"/>
    <cellStyle name="Currency 9 3 3 2 17" xfId="12837"/>
    <cellStyle name="Currency 9 3 3 2 2" xfId="12838"/>
    <cellStyle name="Currency 9 3 3 2 2 2" xfId="12839"/>
    <cellStyle name="Currency 9 3 3 2 2 2 2" xfId="12840"/>
    <cellStyle name="Currency 9 3 3 2 2 2 2 2" xfId="12841"/>
    <cellStyle name="Currency 9 3 3 2 2 2 2 2 2" xfId="12842"/>
    <cellStyle name="Currency 9 3 3 2 2 2 2 2 3" xfId="12843"/>
    <cellStyle name="Currency 9 3 3 2 2 2 2 3" xfId="12844"/>
    <cellStyle name="Currency 9 3 3 2 2 2 2 3 2" xfId="12845"/>
    <cellStyle name="Currency 9 3 3 2 2 2 2 3 3" xfId="12846"/>
    <cellStyle name="Currency 9 3 3 2 2 2 2 4" xfId="12847"/>
    <cellStyle name="Currency 9 3 3 2 2 2 2 4 2" xfId="12848"/>
    <cellStyle name="Currency 9 3 3 2 2 2 2 5" xfId="12849"/>
    <cellStyle name="Currency 9 3 3 2 2 2 2 6" xfId="12850"/>
    <cellStyle name="Currency 9 3 3 2 2 2 3" xfId="12851"/>
    <cellStyle name="Currency 9 3 3 2 2 2 3 2" xfId="12852"/>
    <cellStyle name="Currency 9 3 3 2 2 2 3 3" xfId="12853"/>
    <cellStyle name="Currency 9 3 3 2 2 2 4" xfId="12854"/>
    <cellStyle name="Currency 9 3 3 2 2 2 4 2" xfId="12855"/>
    <cellStyle name="Currency 9 3 3 2 2 2 4 3" xfId="12856"/>
    <cellStyle name="Currency 9 3 3 2 2 2 5" xfId="12857"/>
    <cellStyle name="Currency 9 3 3 2 2 2 5 2" xfId="12858"/>
    <cellStyle name="Currency 9 3 3 2 2 2 6" xfId="12859"/>
    <cellStyle name="Currency 9 3 3 2 2 2 7" xfId="12860"/>
    <cellStyle name="Currency 9 3 3 2 2 3" xfId="12861"/>
    <cellStyle name="Currency 9 3 3 2 2 3 2" xfId="12862"/>
    <cellStyle name="Currency 9 3 3 2 2 3 2 2" xfId="12863"/>
    <cellStyle name="Currency 9 3 3 2 2 3 2 3" xfId="12864"/>
    <cellStyle name="Currency 9 3 3 2 2 3 3" xfId="12865"/>
    <cellStyle name="Currency 9 3 3 2 2 3 3 2" xfId="12866"/>
    <cellStyle name="Currency 9 3 3 2 2 3 3 3" xfId="12867"/>
    <cellStyle name="Currency 9 3 3 2 2 3 4" xfId="12868"/>
    <cellStyle name="Currency 9 3 3 2 2 3 4 2" xfId="12869"/>
    <cellStyle name="Currency 9 3 3 2 2 3 5" xfId="12870"/>
    <cellStyle name="Currency 9 3 3 2 2 3 6" xfId="12871"/>
    <cellStyle name="Currency 9 3 3 2 2 4" xfId="12872"/>
    <cellStyle name="Currency 9 3 3 2 2 4 2" xfId="12873"/>
    <cellStyle name="Currency 9 3 3 2 2 4 3" xfId="12874"/>
    <cellStyle name="Currency 9 3 3 2 2 5" xfId="12875"/>
    <cellStyle name="Currency 9 3 3 2 2 5 2" xfId="12876"/>
    <cellStyle name="Currency 9 3 3 2 2 5 3" xfId="12877"/>
    <cellStyle name="Currency 9 3 3 2 2 6" xfId="12878"/>
    <cellStyle name="Currency 9 3 3 2 2 6 2" xfId="12879"/>
    <cellStyle name="Currency 9 3 3 2 2 7" xfId="12880"/>
    <cellStyle name="Currency 9 3 3 2 2 8" xfId="12881"/>
    <cellStyle name="Currency 9 3 3 2 3" xfId="12882"/>
    <cellStyle name="Currency 9 3 3 2 3 2" xfId="12883"/>
    <cellStyle name="Currency 9 3 3 2 3 2 2" xfId="12884"/>
    <cellStyle name="Currency 9 3 3 2 3 2 2 2" xfId="12885"/>
    <cellStyle name="Currency 9 3 3 2 3 2 2 3" xfId="12886"/>
    <cellStyle name="Currency 9 3 3 2 3 2 3" xfId="12887"/>
    <cellStyle name="Currency 9 3 3 2 3 2 3 2" xfId="12888"/>
    <cellStyle name="Currency 9 3 3 2 3 2 3 3" xfId="12889"/>
    <cellStyle name="Currency 9 3 3 2 3 2 4" xfId="12890"/>
    <cellStyle name="Currency 9 3 3 2 3 2 4 2" xfId="12891"/>
    <cellStyle name="Currency 9 3 3 2 3 2 5" xfId="12892"/>
    <cellStyle name="Currency 9 3 3 2 3 2 6" xfId="12893"/>
    <cellStyle name="Currency 9 3 3 2 3 3" xfId="12894"/>
    <cellStyle name="Currency 9 3 3 2 3 3 2" xfId="12895"/>
    <cellStyle name="Currency 9 3 3 2 3 3 3" xfId="12896"/>
    <cellStyle name="Currency 9 3 3 2 3 4" xfId="12897"/>
    <cellStyle name="Currency 9 3 3 2 3 4 2" xfId="12898"/>
    <cellStyle name="Currency 9 3 3 2 3 4 3" xfId="12899"/>
    <cellStyle name="Currency 9 3 3 2 3 5" xfId="12900"/>
    <cellStyle name="Currency 9 3 3 2 3 5 2" xfId="12901"/>
    <cellStyle name="Currency 9 3 3 2 3 6" xfId="12902"/>
    <cellStyle name="Currency 9 3 3 2 3 7" xfId="12903"/>
    <cellStyle name="Currency 9 3 3 2 4" xfId="12904"/>
    <cellStyle name="Currency 9 3 3 2 4 2" xfId="12905"/>
    <cellStyle name="Currency 9 3 3 2 4 2 2" xfId="12906"/>
    <cellStyle name="Currency 9 3 3 2 4 2 3" xfId="12907"/>
    <cellStyle name="Currency 9 3 3 2 4 3" xfId="12908"/>
    <cellStyle name="Currency 9 3 3 2 4 3 2" xfId="12909"/>
    <cellStyle name="Currency 9 3 3 2 4 3 3" xfId="12910"/>
    <cellStyle name="Currency 9 3 3 2 4 4" xfId="12911"/>
    <cellStyle name="Currency 9 3 3 2 4 4 2" xfId="12912"/>
    <cellStyle name="Currency 9 3 3 2 4 5" xfId="12913"/>
    <cellStyle name="Currency 9 3 3 2 4 6" xfId="12914"/>
    <cellStyle name="Currency 9 3 3 2 5" xfId="12915"/>
    <cellStyle name="Currency 9 3 3 2 5 2" xfId="12916"/>
    <cellStyle name="Currency 9 3 3 2 5 3" xfId="12917"/>
    <cellStyle name="Currency 9 3 3 2 6" xfId="12918"/>
    <cellStyle name="Currency 9 3 3 2 6 2" xfId="12919"/>
    <cellStyle name="Currency 9 3 3 2 6 3" xfId="12920"/>
    <cellStyle name="Currency 9 3 3 2 7" xfId="12921"/>
    <cellStyle name="Currency 9 3 3 2 7 2" xfId="12922"/>
    <cellStyle name="Currency 9 3 3 2 8" xfId="12923"/>
    <cellStyle name="Currency 9 3 3 2 9" xfId="12924"/>
    <cellStyle name="Currency 9 3 3 20" xfId="12925"/>
    <cellStyle name="Currency 9 3 3 21" xfId="12926"/>
    <cellStyle name="Currency 9 3 3 22" xfId="12927"/>
    <cellStyle name="Currency 9 3 3 23" xfId="12928"/>
    <cellStyle name="Currency 9 3 3 24" xfId="12929"/>
    <cellStyle name="Currency 9 3 3 25" xfId="12930"/>
    <cellStyle name="Currency 9 3 3 26" xfId="12931"/>
    <cellStyle name="Currency 9 3 3 3" xfId="12932"/>
    <cellStyle name="Currency 9 3 3 3 2" xfId="12933"/>
    <cellStyle name="Currency 9 3 3 3 2 2" xfId="12934"/>
    <cellStyle name="Currency 9 3 3 3 2 2 2" xfId="12935"/>
    <cellStyle name="Currency 9 3 3 3 2 2 2 2" xfId="12936"/>
    <cellStyle name="Currency 9 3 3 3 2 2 2 3" xfId="12937"/>
    <cellStyle name="Currency 9 3 3 3 2 2 3" xfId="12938"/>
    <cellStyle name="Currency 9 3 3 3 2 2 3 2" xfId="12939"/>
    <cellStyle name="Currency 9 3 3 3 2 2 3 3" xfId="12940"/>
    <cellStyle name="Currency 9 3 3 3 2 2 4" xfId="12941"/>
    <cellStyle name="Currency 9 3 3 3 2 2 4 2" xfId="12942"/>
    <cellStyle name="Currency 9 3 3 3 2 2 5" xfId="12943"/>
    <cellStyle name="Currency 9 3 3 3 2 2 6" xfId="12944"/>
    <cellStyle name="Currency 9 3 3 3 2 3" xfId="12945"/>
    <cellStyle name="Currency 9 3 3 3 2 3 2" xfId="12946"/>
    <cellStyle name="Currency 9 3 3 3 2 3 3" xfId="12947"/>
    <cellStyle name="Currency 9 3 3 3 2 4" xfId="12948"/>
    <cellStyle name="Currency 9 3 3 3 2 4 2" xfId="12949"/>
    <cellStyle name="Currency 9 3 3 3 2 4 3" xfId="12950"/>
    <cellStyle name="Currency 9 3 3 3 2 5" xfId="12951"/>
    <cellStyle name="Currency 9 3 3 3 2 5 2" xfId="12952"/>
    <cellStyle name="Currency 9 3 3 3 2 6" xfId="12953"/>
    <cellStyle name="Currency 9 3 3 3 2 7" xfId="12954"/>
    <cellStyle name="Currency 9 3 3 3 3" xfId="12955"/>
    <cellStyle name="Currency 9 3 3 3 3 2" xfId="12956"/>
    <cellStyle name="Currency 9 3 3 3 3 2 2" xfId="12957"/>
    <cellStyle name="Currency 9 3 3 3 3 2 3" xfId="12958"/>
    <cellStyle name="Currency 9 3 3 3 3 3" xfId="12959"/>
    <cellStyle name="Currency 9 3 3 3 3 3 2" xfId="12960"/>
    <cellStyle name="Currency 9 3 3 3 3 3 3" xfId="12961"/>
    <cellStyle name="Currency 9 3 3 3 3 4" xfId="12962"/>
    <cellStyle name="Currency 9 3 3 3 3 4 2" xfId="12963"/>
    <cellStyle name="Currency 9 3 3 3 3 5" xfId="12964"/>
    <cellStyle name="Currency 9 3 3 3 3 6" xfId="12965"/>
    <cellStyle name="Currency 9 3 3 3 4" xfId="12966"/>
    <cellStyle name="Currency 9 3 3 3 4 2" xfId="12967"/>
    <cellStyle name="Currency 9 3 3 3 4 3" xfId="12968"/>
    <cellStyle name="Currency 9 3 3 3 5" xfId="12969"/>
    <cellStyle name="Currency 9 3 3 3 5 2" xfId="12970"/>
    <cellStyle name="Currency 9 3 3 3 5 3" xfId="12971"/>
    <cellStyle name="Currency 9 3 3 3 6" xfId="12972"/>
    <cellStyle name="Currency 9 3 3 3 6 2" xfId="12973"/>
    <cellStyle name="Currency 9 3 3 3 7" xfId="12974"/>
    <cellStyle name="Currency 9 3 3 3 8" xfId="12975"/>
    <cellStyle name="Currency 9 3 3 4" xfId="12976"/>
    <cellStyle name="Currency 9 3 3 4 2" xfId="12977"/>
    <cellStyle name="Currency 9 3 3 4 2 2" xfId="12978"/>
    <cellStyle name="Currency 9 3 3 4 2 2 2" xfId="12979"/>
    <cellStyle name="Currency 9 3 3 4 2 2 3" xfId="12980"/>
    <cellStyle name="Currency 9 3 3 4 2 3" xfId="12981"/>
    <cellStyle name="Currency 9 3 3 4 2 3 2" xfId="12982"/>
    <cellStyle name="Currency 9 3 3 4 2 3 3" xfId="12983"/>
    <cellStyle name="Currency 9 3 3 4 2 4" xfId="12984"/>
    <cellStyle name="Currency 9 3 3 4 2 4 2" xfId="12985"/>
    <cellStyle name="Currency 9 3 3 4 2 5" xfId="12986"/>
    <cellStyle name="Currency 9 3 3 4 2 6" xfId="12987"/>
    <cellStyle name="Currency 9 3 3 4 3" xfId="12988"/>
    <cellStyle name="Currency 9 3 3 4 3 2" xfId="12989"/>
    <cellStyle name="Currency 9 3 3 4 3 3" xfId="12990"/>
    <cellStyle name="Currency 9 3 3 4 4" xfId="12991"/>
    <cellStyle name="Currency 9 3 3 4 4 2" xfId="12992"/>
    <cellStyle name="Currency 9 3 3 4 4 3" xfId="12993"/>
    <cellStyle name="Currency 9 3 3 4 5" xfId="12994"/>
    <cellStyle name="Currency 9 3 3 4 5 2" xfId="12995"/>
    <cellStyle name="Currency 9 3 3 4 6" xfId="12996"/>
    <cellStyle name="Currency 9 3 3 4 7" xfId="12997"/>
    <cellStyle name="Currency 9 3 3 5" xfId="12998"/>
    <cellStyle name="Currency 9 3 3 5 2" xfId="12999"/>
    <cellStyle name="Currency 9 3 3 5 2 2" xfId="13000"/>
    <cellStyle name="Currency 9 3 3 5 2 3" xfId="13001"/>
    <cellStyle name="Currency 9 3 3 5 3" xfId="13002"/>
    <cellStyle name="Currency 9 3 3 5 3 2" xfId="13003"/>
    <cellStyle name="Currency 9 3 3 5 3 3" xfId="13004"/>
    <cellStyle name="Currency 9 3 3 5 4" xfId="13005"/>
    <cellStyle name="Currency 9 3 3 5 4 2" xfId="13006"/>
    <cellStyle name="Currency 9 3 3 5 5" xfId="13007"/>
    <cellStyle name="Currency 9 3 3 5 6" xfId="13008"/>
    <cellStyle name="Currency 9 3 3 6" xfId="13009"/>
    <cellStyle name="Currency 9 3 3 6 2" xfId="13010"/>
    <cellStyle name="Currency 9 3 3 6 3" xfId="13011"/>
    <cellStyle name="Currency 9 3 3 7" xfId="13012"/>
    <cellStyle name="Currency 9 3 3 7 2" xfId="13013"/>
    <cellStyle name="Currency 9 3 3 7 3" xfId="13014"/>
    <cellStyle name="Currency 9 3 3 8" xfId="13015"/>
    <cellStyle name="Currency 9 3 3 8 2" xfId="13016"/>
    <cellStyle name="Currency 9 3 3 9" xfId="13017"/>
    <cellStyle name="Currency 9 3 4" xfId="13018"/>
    <cellStyle name="Currency 9 3 4 10" xfId="13019"/>
    <cellStyle name="Currency 9 3 4 11" xfId="13020"/>
    <cellStyle name="Currency 9 3 4 12" xfId="13021"/>
    <cellStyle name="Currency 9 3 4 13" xfId="13022"/>
    <cellStyle name="Currency 9 3 4 14" xfId="13023"/>
    <cellStyle name="Currency 9 3 4 15" xfId="13024"/>
    <cellStyle name="Currency 9 3 4 16" xfId="13025"/>
    <cellStyle name="Currency 9 3 4 17" xfId="13026"/>
    <cellStyle name="Currency 9 3 4 18" xfId="13027"/>
    <cellStyle name="Currency 9 3 4 19" xfId="13028"/>
    <cellStyle name="Currency 9 3 4 2" xfId="13029"/>
    <cellStyle name="Currency 9 3 4 2 10" xfId="13030"/>
    <cellStyle name="Currency 9 3 4 2 11" xfId="13031"/>
    <cellStyle name="Currency 9 3 4 2 12" xfId="13032"/>
    <cellStyle name="Currency 9 3 4 2 13" xfId="13033"/>
    <cellStyle name="Currency 9 3 4 2 14" xfId="13034"/>
    <cellStyle name="Currency 9 3 4 2 15" xfId="13035"/>
    <cellStyle name="Currency 9 3 4 2 2" xfId="13036"/>
    <cellStyle name="Currency 9 3 4 2 2 2" xfId="13037"/>
    <cellStyle name="Currency 9 3 4 2 2 2 2" xfId="13038"/>
    <cellStyle name="Currency 9 3 4 2 2 2 2 2" xfId="13039"/>
    <cellStyle name="Currency 9 3 4 2 2 2 2 3" xfId="13040"/>
    <cellStyle name="Currency 9 3 4 2 2 2 3" xfId="13041"/>
    <cellStyle name="Currency 9 3 4 2 2 2 3 2" xfId="13042"/>
    <cellStyle name="Currency 9 3 4 2 2 2 3 3" xfId="13043"/>
    <cellStyle name="Currency 9 3 4 2 2 2 4" xfId="13044"/>
    <cellStyle name="Currency 9 3 4 2 2 2 4 2" xfId="13045"/>
    <cellStyle name="Currency 9 3 4 2 2 2 5" xfId="13046"/>
    <cellStyle name="Currency 9 3 4 2 2 2 6" xfId="13047"/>
    <cellStyle name="Currency 9 3 4 2 2 3" xfId="13048"/>
    <cellStyle name="Currency 9 3 4 2 2 3 2" xfId="13049"/>
    <cellStyle name="Currency 9 3 4 2 2 3 3" xfId="13050"/>
    <cellStyle name="Currency 9 3 4 2 2 4" xfId="13051"/>
    <cellStyle name="Currency 9 3 4 2 2 4 2" xfId="13052"/>
    <cellStyle name="Currency 9 3 4 2 2 4 3" xfId="13053"/>
    <cellStyle name="Currency 9 3 4 2 2 5" xfId="13054"/>
    <cellStyle name="Currency 9 3 4 2 2 5 2" xfId="13055"/>
    <cellStyle name="Currency 9 3 4 2 2 6" xfId="13056"/>
    <cellStyle name="Currency 9 3 4 2 2 7" xfId="13057"/>
    <cellStyle name="Currency 9 3 4 2 3" xfId="13058"/>
    <cellStyle name="Currency 9 3 4 2 3 2" xfId="13059"/>
    <cellStyle name="Currency 9 3 4 2 3 2 2" xfId="13060"/>
    <cellStyle name="Currency 9 3 4 2 3 2 3" xfId="13061"/>
    <cellStyle name="Currency 9 3 4 2 3 3" xfId="13062"/>
    <cellStyle name="Currency 9 3 4 2 3 3 2" xfId="13063"/>
    <cellStyle name="Currency 9 3 4 2 3 3 3" xfId="13064"/>
    <cellStyle name="Currency 9 3 4 2 3 4" xfId="13065"/>
    <cellStyle name="Currency 9 3 4 2 3 4 2" xfId="13066"/>
    <cellStyle name="Currency 9 3 4 2 3 5" xfId="13067"/>
    <cellStyle name="Currency 9 3 4 2 3 6" xfId="13068"/>
    <cellStyle name="Currency 9 3 4 2 4" xfId="13069"/>
    <cellStyle name="Currency 9 3 4 2 4 2" xfId="13070"/>
    <cellStyle name="Currency 9 3 4 2 4 3" xfId="13071"/>
    <cellStyle name="Currency 9 3 4 2 5" xfId="13072"/>
    <cellStyle name="Currency 9 3 4 2 5 2" xfId="13073"/>
    <cellStyle name="Currency 9 3 4 2 5 3" xfId="13074"/>
    <cellStyle name="Currency 9 3 4 2 6" xfId="13075"/>
    <cellStyle name="Currency 9 3 4 2 6 2" xfId="13076"/>
    <cellStyle name="Currency 9 3 4 2 7" xfId="13077"/>
    <cellStyle name="Currency 9 3 4 2 8" xfId="13078"/>
    <cellStyle name="Currency 9 3 4 2 9" xfId="13079"/>
    <cellStyle name="Currency 9 3 4 20" xfId="13080"/>
    <cellStyle name="Currency 9 3 4 21" xfId="13081"/>
    <cellStyle name="Currency 9 3 4 22" xfId="13082"/>
    <cellStyle name="Currency 9 3 4 23" xfId="13083"/>
    <cellStyle name="Currency 9 3 4 24" xfId="13084"/>
    <cellStyle name="Currency 9 3 4 25" xfId="13085"/>
    <cellStyle name="Currency 9 3 4 3" xfId="13086"/>
    <cellStyle name="Currency 9 3 4 3 2" xfId="13087"/>
    <cellStyle name="Currency 9 3 4 3 2 2" xfId="13088"/>
    <cellStyle name="Currency 9 3 4 3 2 2 2" xfId="13089"/>
    <cellStyle name="Currency 9 3 4 3 2 2 3" xfId="13090"/>
    <cellStyle name="Currency 9 3 4 3 2 3" xfId="13091"/>
    <cellStyle name="Currency 9 3 4 3 2 3 2" xfId="13092"/>
    <cellStyle name="Currency 9 3 4 3 2 3 3" xfId="13093"/>
    <cellStyle name="Currency 9 3 4 3 2 4" xfId="13094"/>
    <cellStyle name="Currency 9 3 4 3 2 4 2" xfId="13095"/>
    <cellStyle name="Currency 9 3 4 3 2 5" xfId="13096"/>
    <cellStyle name="Currency 9 3 4 3 2 6" xfId="13097"/>
    <cellStyle name="Currency 9 3 4 3 3" xfId="13098"/>
    <cellStyle name="Currency 9 3 4 3 3 2" xfId="13099"/>
    <cellStyle name="Currency 9 3 4 3 3 3" xfId="13100"/>
    <cellStyle name="Currency 9 3 4 3 4" xfId="13101"/>
    <cellStyle name="Currency 9 3 4 3 4 2" xfId="13102"/>
    <cellStyle name="Currency 9 3 4 3 4 3" xfId="13103"/>
    <cellStyle name="Currency 9 3 4 3 5" xfId="13104"/>
    <cellStyle name="Currency 9 3 4 3 5 2" xfId="13105"/>
    <cellStyle name="Currency 9 3 4 3 6" xfId="13106"/>
    <cellStyle name="Currency 9 3 4 3 7" xfId="13107"/>
    <cellStyle name="Currency 9 3 4 4" xfId="13108"/>
    <cellStyle name="Currency 9 3 4 4 2" xfId="13109"/>
    <cellStyle name="Currency 9 3 4 4 2 2" xfId="13110"/>
    <cellStyle name="Currency 9 3 4 4 2 3" xfId="13111"/>
    <cellStyle name="Currency 9 3 4 4 3" xfId="13112"/>
    <cellStyle name="Currency 9 3 4 4 3 2" xfId="13113"/>
    <cellStyle name="Currency 9 3 4 4 3 3" xfId="13114"/>
    <cellStyle name="Currency 9 3 4 4 4" xfId="13115"/>
    <cellStyle name="Currency 9 3 4 4 4 2" xfId="13116"/>
    <cellStyle name="Currency 9 3 4 4 5" xfId="13117"/>
    <cellStyle name="Currency 9 3 4 4 6" xfId="13118"/>
    <cellStyle name="Currency 9 3 4 5" xfId="13119"/>
    <cellStyle name="Currency 9 3 4 5 2" xfId="13120"/>
    <cellStyle name="Currency 9 3 4 5 3" xfId="13121"/>
    <cellStyle name="Currency 9 3 4 6" xfId="13122"/>
    <cellStyle name="Currency 9 3 4 6 2" xfId="13123"/>
    <cellStyle name="Currency 9 3 4 6 3" xfId="13124"/>
    <cellStyle name="Currency 9 3 4 7" xfId="13125"/>
    <cellStyle name="Currency 9 3 4 7 2" xfId="13126"/>
    <cellStyle name="Currency 9 3 4 8" xfId="13127"/>
    <cellStyle name="Currency 9 3 4 9" xfId="13128"/>
    <cellStyle name="Currency 9 3 5" xfId="13129"/>
    <cellStyle name="Currency 9 3 5 10" xfId="13130"/>
    <cellStyle name="Currency 9 3 5 11" xfId="13131"/>
    <cellStyle name="Currency 9 3 5 12" xfId="13132"/>
    <cellStyle name="Currency 9 3 5 13" xfId="13133"/>
    <cellStyle name="Currency 9 3 5 14" xfId="13134"/>
    <cellStyle name="Currency 9 3 5 15" xfId="13135"/>
    <cellStyle name="Currency 9 3 5 16" xfId="13136"/>
    <cellStyle name="Currency 9 3 5 2" xfId="13137"/>
    <cellStyle name="Currency 9 3 5 2 2" xfId="13138"/>
    <cellStyle name="Currency 9 3 5 2 2 2" xfId="13139"/>
    <cellStyle name="Currency 9 3 5 2 2 2 2" xfId="13140"/>
    <cellStyle name="Currency 9 3 5 2 2 2 3" xfId="13141"/>
    <cellStyle name="Currency 9 3 5 2 2 3" xfId="13142"/>
    <cellStyle name="Currency 9 3 5 2 2 3 2" xfId="13143"/>
    <cellStyle name="Currency 9 3 5 2 2 3 3" xfId="13144"/>
    <cellStyle name="Currency 9 3 5 2 2 4" xfId="13145"/>
    <cellStyle name="Currency 9 3 5 2 2 4 2" xfId="13146"/>
    <cellStyle name="Currency 9 3 5 2 2 5" xfId="13147"/>
    <cellStyle name="Currency 9 3 5 2 2 6" xfId="13148"/>
    <cellStyle name="Currency 9 3 5 2 3" xfId="13149"/>
    <cellStyle name="Currency 9 3 5 2 3 2" xfId="13150"/>
    <cellStyle name="Currency 9 3 5 2 3 3" xfId="13151"/>
    <cellStyle name="Currency 9 3 5 2 4" xfId="13152"/>
    <cellStyle name="Currency 9 3 5 2 4 2" xfId="13153"/>
    <cellStyle name="Currency 9 3 5 2 4 3" xfId="13154"/>
    <cellStyle name="Currency 9 3 5 2 5" xfId="13155"/>
    <cellStyle name="Currency 9 3 5 2 5 2" xfId="13156"/>
    <cellStyle name="Currency 9 3 5 2 6" xfId="13157"/>
    <cellStyle name="Currency 9 3 5 2 7" xfId="13158"/>
    <cellStyle name="Currency 9 3 5 3" xfId="13159"/>
    <cellStyle name="Currency 9 3 5 3 2" xfId="13160"/>
    <cellStyle name="Currency 9 3 5 3 2 2" xfId="13161"/>
    <cellStyle name="Currency 9 3 5 3 2 3" xfId="13162"/>
    <cellStyle name="Currency 9 3 5 3 3" xfId="13163"/>
    <cellStyle name="Currency 9 3 5 3 3 2" xfId="13164"/>
    <cellStyle name="Currency 9 3 5 3 3 3" xfId="13165"/>
    <cellStyle name="Currency 9 3 5 3 4" xfId="13166"/>
    <cellStyle name="Currency 9 3 5 3 4 2" xfId="13167"/>
    <cellStyle name="Currency 9 3 5 3 5" xfId="13168"/>
    <cellStyle name="Currency 9 3 5 3 6" xfId="13169"/>
    <cellStyle name="Currency 9 3 5 4" xfId="13170"/>
    <cellStyle name="Currency 9 3 5 4 2" xfId="13171"/>
    <cellStyle name="Currency 9 3 5 4 3" xfId="13172"/>
    <cellStyle name="Currency 9 3 5 5" xfId="13173"/>
    <cellStyle name="Currency 9 3 5 5 2" xfId="13174"/>
    <cellStyle name="Currency 9 3 5 5 3" xfId="13175"/>
    <cellStyle name="Currency 9 3 5 6" xfId="13176"/>
    <cellStyle name="Currency 9 3 5 6 2" xfId="13177"/>
    <cellStyle name="Currency 9 3 5 7" xfId="13178"/>
    <cellStyle name="Currency 9 3 5 8" xfId="13179"/>
    <cellStyle name="Currency 9 3 5 9" xfId="13180"/>
    <cellStyle name="Currency 9 3 6" xfId="13181"/>
    <cellStyle name="Currency 9 3 6 10" xfId="13182"/>
    <cellStyle name="Currency 9 3 6 2" xfId="13183"/>
    <cellStyle name="Currency 9 3 6 2 2" xfId="13184"/>
    <cellStyle name="Currency 9 3 6 2 2 2" xfId="13185"/>
    <cellStyle name="Currency 9 3 6 2 2 3" xfId="13186"/>
    <cellStyle name="Currency 9 3 6 2 3" xfId="13187"/>
    <cellStyle name="Currency 9 3 6 2 3 2" xfId="13188"/>
    <cellStyle name="Currency 9 3 6 2 3 3" xfId="13189"/>
    <cellStyle name="Currency 9 3 6 2 4" xfId="13190"/>
    <cellStyle name="Currency 9 3 6 2 4 2" xfId="13191"/>
    <cellStyle name="Currency 9 3 6 2 5" xfId="13192"/>
    <cellStyle name="Currency 9 3 6 2 6" xfId="13193"/>
    <cellStyle name="Currency 9 3 6 3" xfId="13194"/>
    <cellStyle name="Currency 9 3 6 3 2" xfId="13195"/>
    <cellStyle name="Currency 9 3 6 3 3" xfId="13196"/>
    <cellStyle name="Currency 9 3 6 4" xfId="13197"/>
    <cellStyle name="Currency 9 3 6 4 2" xfId="13198"/>
    <cellStyle name="Currency 9 3 6 4 3" xfId="13199"/>
    <cellStyle name="Currency 9 3 6 5" xfId="13200"/>
    <cellStyle name="Currency 9 3 6 5 2" xfId="13201"/>
    <cellStyle name="Currency 9 3 6 6" xfId="13202"/>
    <cellStyle name="Currency 9 3 6 7" xfId="13203"/>
    <cellStyle name="Currency 9 3 6 8" xfId="13204"/>
    <cellStyle name="Currency 9 3 6 9" xfId="13205"/>
    <cellStyle name="Currency 9 3 7" xfId="13206"/>
    <cellStyle name="Currency 9 3 7 2" xfId="13207"/>
    <cellStyle name="Currency 9 3 7 2 2" xfId="13208"/>
    <cellStyle name="Currency 9 3 7 2 3" xfId="13209"/>
    <cellStyle name="Currency 9 3 7 3" xfId="13210"/>
    <cellStyle name="Currency 9 3 7 3 2" xfId="13211"/>
    <cellStyle name="Currency 9 3 7 3 3" xfId="13212"/>
    <cellStyle name="Currency 9 3 7 4" xfId="13213"/>
    <cellStyle name="Currency 9 3 7 4 2" xfId="13214"/>
    <cellStyle name="Currency 9 3 7 5" xfId="13215"/>
    <cellStyle name="Currency 9 3 7 6" xfId="13216"/>
    <cellStyle name="Currency 9 3 8" xfId="13217"/>
    <cellStyle name="Currency 9 3 8 2" xfId="13218"/>
    <cellStyle name="Currency 9 3 8 3" xfId="13219"/>
    <cellStyle name="Currency 9 3 9" xfId="13220"/>
    <cellStyle name="Currency 9 3 9 2" xfId="13221"/>
    <cellStyle name="Currency 9 3 9 3" xfId="13222"/>
    <cellStyle name="Currency 9 4" xfId="13223"/>
    <cellStyle name="Currency 9 4 10" xfId="13224"/>
    <cellStyle name="Currency 9 4 11" xfId="13225"/>
    <cellStyle name="Currency 9 4 12" xfId="13226"/>
    <cellStyle name="Currency 9 4 13" xfId="13227"/>
    <cellStyle name="Currency 9 4 14" xfId="13228"/>
    <cellStyle name="Currency 9 4 15" xfId="13229"/>
    <cellStyle name="Currency 9 4 16" xfId="13230"/>
    <cellStyle name="Currency 9 4 17" xfId="13231"/>
    <cellStyle name="Currency 9 4 18" xfId="13232"/>
    <cellStyle name="Currency 9 4 19" xfId="13233"/>
    <cellStyle name="Currency 9 4 2" xfId="13234"/>
    <cellStyle name="Currency 9 4 2 10" xfId="13235"/>
    <cellStyle name="Currency 9 4 2 11" xfId="13236"/>
    <cellStyle name="Currency 9 4 2 12" xfId="13237"/>
    <cellStyle name="Currency 9 4 2 13" xfId="13238"/>
    <cellStyle name="Currency 9 4 2 14" xfId="13239"/>
    <cellStyle name="Currency 9 4 2 15" xfId="13240"/>
    <cellStyle name="Currency 9 4 2 16" xfId="13241"/>
    <cellStyle name="Currency 9 4 2 17" xfId="13242"/>
    <cellStyle name="Currency 9 4 2 18" xfId="13243"/>
    <cellStyle name="Currency 9 4 2 19" xfId="13244"/>
    <cellStyle name="Currency 9 4 2 2" xfId="13245"/>
    <cellStyle name="Currency 9 4 2 2 10" xfId="13246"/>
    <cellStyle name="Currency 9 4 2 2 11" xfId="13247"/>
    <cellStyle name="Currency 9 4 2 2 12" xfId="13248"/>
    <cellStyle name="Currency 9 4 2 2 13" xfId="13249"/>
    <cellStyle name="Currency 9 4 2 2 14" xfId="13250"/>
    <cellStyle name="Currency 9 4 2 2 15" xfId="13251"/>
    <cellStyle name="Currency 9 4 2 2 16" xfId="13252"/>
    <cellStyle name="Currency 9 4 2 2 17" xfId="13253"/>
    <cellStyle name="Currency 9 4 2 2 18" xfId="13254"/>
    <cellStyle name="Currency 9 4 2 2 19" xfId="13255"/>
    <cellStyle name="Currency 9 4 2 2 2" xfId="13256"/>
    <cellStyle name="Currency 9 4 2 2 2 10" xfId="13257"/>
    <cellStyle name="Currency 9 4 2 2 2 11" xfId="13258"/>
    <cellStyle name="Currency 9 4 2 2 2 2" xfId="13259"/>
    <cellStyle name="Currency 9 4 2 2 2 2 2" xfId="13260"/>
    <cellStyle name="Currency 9 4 2 2 2 2 2 2" xfId="13261"/>
    <cellStyle name="Currency 9 4 2 2 2 2 2 3" xfId="13262"/>
    <cellStyle name="Currency 9 4 2 2 2 2 3" xfId="13263"/>
    <cellStyle name="Currency 9 4 2 2 2 2 3 2" xfId="13264"/>
    <cellStyle name="Currency 9 4 2 2 2 2 3 3" xfId="13265"/>
    <cellStyle name="Currency 9 4 2 2 2 2 4" xfId="13266"/>
    <cellStyle name="Currency 9 4 2 2 2 2 4 2" xfId="13267"/>
    <cellStyle name="Currency 9 4 2 2 2 2 5" xfId="13268"/>
    <cellStyle name="Currency 9 4 2 2 2 2 6" xfId="13269"/>
    <cellStyle name="Currency 9 4 2 2 2 3" xfId="13270"/>
    <cellStyle name="Currency 9 4 2 2 2 3 2" xfId="13271"/>
    <cellStyle name="Currency 9 4 2 2 2 3 3" xfId="13272"/>
    <cellStyle name="Currency 9 4 2 2 2 4" xfId="13273"/>
    <cellStyle name="Currency 9 4 2 2 2 4 2" xfId="13274"/>
    <cellStyle name="Currency 9 4 2 2 2 4 3" xfId="13275"/>
    <cellStyle name="Currency 9 4 2 2 2 5" xfId="13276"/>
    <cellStyle name="Currency 9 4 2 2 2 5 2" xfId="13277"/>
    <cellStyle name="Currency 9 4 2 2 2 6" xfId="13278"/>
    <cellStyle name="Currency 9 4 2 2 2 7" xfId="13279"/>
    <cellStyle name="Currency 9 4 2 2 2 8" xfId="13280"/>
    <cellStyle name="Currency 9 4 2 2 2 9" xfId="13281"/>
    <cellStyle name="Currency 9 4 2 2 20" xfId="13282"/>
    <cellStyle name="Currency 9 4 2 2 21" xfId="13283"/>
    <cellStyle name="Currency 9 4 2 2 22" xfId="13284"/>
    <cellStyle name="Currency 9 4 2 2 3" xfId="13285"/>
    <cellStyle name="Currency 9 4 2 2 3 2" xfId="13286"/>
    <cellStyle name="Currency 9 4 2 2 3 2 2" xfId="13287"/>
    <cellStyle name="Currency 9 4 2 2 3 2 3" xfId="13288"/>
    <cellStyle name="Currency 9 4 2 2 3 3" xfId="13289"/>
    <cellStyle name="Currency 9 4 2 2 3 3 2" xfId="13290"/>
    <cellStyle name="Currency 9 4 2 2 3 3 3" xfId="13291"/>
    <cellStyle name="Currency 9 4 2 2 3 4" xfId="13292"/>
    <cellStyle name="Currency 9 4 2 2 3 4 2" xfId="13293"/>
    <cellStyle name="Currency 9 4 2 2 3 5" xfId="13294"/>
    <cellStyle name="Currency 9 4 2 2 3 6" xfId="13295"/>
    <cellStyle name="Currency 9 4 2 2 4" xfId="13296"/>
    <cellStyle name="Currency 9 4 2 2 4 2" xfId="13297"/>
    <cellStyle name="Currency 9 4 2 2 4 3" xfId="13298"/>
    <cellStyle name="Currency 9 4 2 2 5" xfId="13299"/>
    <cellStyle name="Currency 9 4 2 2 5 2" xfId="13300"/>
    <cellStyle name="Currency 9 4 2 2 5 3" xfId="13301"/>
    <cellStyle name="Currency 9 4 2 2 6" xfId="13302"/>
    <cellStyle name="Currency 9 4 2 2 6 2" xfId="13303"/>
    <cellStyle name="Currency 9 4 2 2 7" xfId="13304"/>
    <cellStyle name="Currency 9 4 2 2 8" xfId="13305"/>
    <cellStyle name="Currency 9 4 2 2 9" xfId="13306"/>
    <cellStyle name="Currency 9 4 2 20" xfId="13307"/>
    <cellStyle name="Currency 9 4 2 21" xfId="13308"/>
    <cellStyle name="Currency 9 4 2 22" xfId="13309"/>
    <cellStyle name="Currency 9 4 2 23" xfId="13310"/>
    <cellStyle name="Currency 9 4 2 24" xfId="13311"/>
    <cellStyle name="Currency 9 4 2 25" xfId="13312"/>
    <cellStyle name="Currency 9 4 2 3" xfId="13313"/>
    <cellStyle name="Currency 9 4 2 3 10" xfId="13314"/>
    <cellStyle name="Currency 9 4 2 3 11" xfId="13315"/>
    <cellStyle name="Currency 9 4 2 3 12" xfId="13316"/>
    <cellStyle name="Currency 9 4 2 3 13" xfId="13317"/>
    <cellStyle name="Currency 9 4 2 3 14" xfId="13318"/>
    <cellStyle name="Currency 9 4 2 3 2" xfId="13319"/>
    <cellStyle name="Currency 9 4 2 3 2 2" xfId="13320"/>
    <cellStyle name="Currency 9 4 2 3 2 2 2" xfId="13321"/>
    <cellStyle name="Currency 9 4 2 3 2 2 3" xfId="13322"/>
    <cellStyle name="Currency 9 4 2 3 2 3" xfId="13323"/>
    <cellStyle name="Currency 9 4 2 3 2 3 2" xfId="13324"/>
    <cellStyle name="Currency 9 4 2 3 2 3 3" xfId="13325"/>
    <cellStyle name="Currency 9 4 2 3 2 4" xfId="13326"/>
    <cellStyle name="Currency 9 4 2 3 2 4 2" xfId="13327"/>
    <cellStyle name="Currency 9 4 2 3 2 5" xfId="13328"/>
    <cellStyle name="Currency 9 4 2 3 2 6" xfId="13329"/>
    <cellStyle name="Currency 9 4 2 3 3" xfId="13330"/>
    <cellStyle name="Currency 9 4 2 3 3 2" xfId="13331"/>
    <cellStyle name="Currency 9 4 2 3 3 3" xfId="13332"/>
    <cellStyle name="Currency 9 4 2 3 4" xfId="13333"/>
    <cellStyle name="Currency 9 4 2 3 4 2" xfId="13334"/>
    <cellStyle name="Currency 9 4 2 3 4 3" xfId="13335"/>
    <cellStyle name="Currency 9 4 2 3 5" xfId="13336"/>
    <cellStyle name="Currency 9 4 2 3 5 2" xfId="13337"/>
    <cellStyle name="Currency 9 4 2 3 6" xfId="13338"/>
    <cellStyle name="Currency 9 4 2 3 7" xfId="13339"/>
    <cellStyle name="Currency 9 4 2 3 8" xfId="13340"/>
    <cellStyle name="Currency 9 4 2 3 9" xfId="13341"/>
    <cellStyle name="Currency 9 4 2 4" xfId="13342"/>
    <cellStyle name="Currency 9 4 2 4 2" xfId="13343"/>
    <cellStyle name="Currency 9 4 2 4 2 2" xfId="13344"/>
    <cellStyle name="Currency 9 4 2 4 2 3" xfId="13345"/>
    <cellStyle name="Currency 9 4 2 4 3" xfId="13346"/>
    <cellStyle name="Currency 9 4 2 4 3 2" xfId="13347"/>
    <cellStyle name="Currency 9 4 2 4 3 3" xfId="13348"/>
    <cellStyle name="Currency 9 4 2 4 4" xfId="13349"/>
    <cellStyle name="Currency 9 4 2 4 4 2" xfId="13350"/>
    <cellStyle name="Currency 9 4 2 4 5" xfId="13351"/>
    <cellStyle name="Currency 9 4 2 4 6" xfId="13352"/>
    <cellStyle name="Currency 9 4 2 5" xfId="13353"/>
    <cellStyle name="Currency 9 4 2 5 2" xfId="13354"/>
    <cellStyle name="Currency 9 4 2 5 3" xfId="13355"/>
    <cellStyle name="Currency 9 4 2 6" xfId="13356"/>
    <cellStyle name="Currency 9 4 2 6 2" xfId="13357"/>
    <cellStyle name="Currency 9 4 2 6 3" xfId="13358"/>
    <cellStyle name="Currency 9 4 2 7" xfId="13359"/>
    <cellStyle name="Currency 9 4 2 7 2" xfId="13360"/>
    <cellStyle name="Currency 9 4 2 8" xfId="13361"/>
    <cellStyle name="Currency 9 4 2 9" xfId="13362"/>
    <cellStyle name="Currency 9 4 20" xfId="13363"/>
    <cellStyle name="Currency 9 4 21" xfId="13364"/>
    <cellStyle name="Currency 9 4 22" xfId="13365"/>
    <cellStyle name="Currency 9 4 23" xfId="13366"/>
    <cellStyle name="Currency 9 4 24" xfId="13367"/>
    <cellStyle name="Currency 9 4 25" xfId="13368"/>
    <cellStyle name="Currency 9 4 26" xfId="13369"/>
    <cellStyle name="Currency 9 4 3" xfId="13370"/>
    <cellStyle name="Currency 9 4 3 10" xfId="13371"/>
    <cellStyle name="Currency 9 4 3 11" xfId="13372"/>
    <cellStyle name="Currency 9 4 3 12" xfId="13373"/>
    <cellStyle name="Currency 9 4 3 13" xfId="13374"/>
    <cellStyle name="Currency 9 4 3 14" xfId="13375"/>
    <cellStyle name="Currency 9 4 3 15" xfId="13376"/>
    <cellStyle name="Currency 9 4 3 16" xfId="13377"/>
    <cellStyle name="Currency 9 4 3 17" xfId="13378"/>
    <cellStyle name="Currency 9 4 3 18" xfId="13379"/>
    <cellStyle name="Currency 9 4 3 19" xfId="13380"/>
    <cellStyle name="Currency 9 4 3 2" xfId="13381"/>
    <cellStyle name="Currency 9 4 3 2 10" xfId="13382"/>
    <cellStyle name="Currency 9 4 3 2 11" xfId="13383"/>
    <cellStyle name="Currency 9 4 3 2 12" xfId="13384"/>
    <cellStyle name="Currency 9 4 3 2 13" xfId="13385"/>
    <cellStyle name="Currency 9 4 3 2 14" xfId="13386"/>
    <cellStyle name="Currency 9 4 3 2 2" xfId="13387"/>
    <cellStyle name="Currency 9 4 3 2 2 2" xfId="13388"/>
    <cellStyle name="Currency 9 4 3 2 2 2 2" xfId="13389"/>
    <cellStyle name="Currency 9 4 3 2 2 2 3" xfId="13390"/>
    <cellStyle name="Currency 9 4 3 2 2 3" xfId="13391"/>
    <cellStyle name="Currency 9 4 3 2 2 3 2" xfId="13392"/>
    <cellStyle name="Currency 9 4 3 2 2 3 3" xfId="13393"/>
    <cellStyle name="Currency 9 4 3 2 2 4" xfId="13394"/>
    <cellStyle name="Currency 9 4 3 2 2 4 2" xfId="13395"/>
    <cellStyle name="Currency 9 4 3 2 2 5" xfId="13396"/>
    <cellStyle name="Currency 9 4 3 2 2 6" xfId="13397"/>
    <cellStyle name="Currency 9 4 3 2 3" xfId="13398"/>
    <cellStyle name="Currency 9 4 3 2 3 2" xfId="13399"/>
    <cellStyle name="Currency 9 4 3 2 3 3" xfId="13400"/>
    <cellStyle name="Currency 9 4 3 2 4" xfId="13401"/>
    <cellStyle name="Currency 9 4 3 2 4 2" xfId="13402"/>
    <cellStyle name="Currency 9 4 3 2 4 3" xfId="13403"/>
    <cellStyle name="Currency 9 4 3 2 5" xfId="13404"/>
    <cellStyle name="Currency 9 4 3 2 5 2" xfId="13405"/>
    <cellStyle name="Currency 9 4 3 2 6" xfId="13406"/>
    <cellStyle name="Currency 9 4 3 2 7" xfId="13407"/>
    <cellStyle name="Currency 9 4 3 2 8" xfId="13408"/>
    <cellStyle name="Currency 9 4 3 2 9" xfId="13409"/>
    <cellStyle name="Currency 9 4 3 20" xfId="13410"/>
    <cellStyle name="Currency 9 4 3 21" xfId="13411"/>
    <cellStyle name="Currency 9 4 3 22" xfId="13412"/>
    <cellStyle name="Currency 9 4 3 3" xfId="13413"/>
    <cellStyle name="Currency 9 4 3 3 2" xfId="13414"/>
    <cellStyle name="Currency 9 4 3 3 2 2" xfId="13415"/>
    <cellStyle name="Currency 9 4 3 3 2 3" xfId="13416"/>
    <cellStyle name="Currency 9 4 3 3 3" xfId="13417"/>
    <cellStyle name="Currency 9 4 3 3 3 2" xfId="13418"/>
    <cellStyle name="Currency 9 4 3 3 3 3" xfId="13419"/>
    <cellStyle name="Currency 9 4 3 3 4" xfId="13420"/>
    <cellStyle name="Currency 9 4 3 3 4 2" xfId="13421"/>
    <cellStyle name="Currency 9 4 3 3 5" xfId="13422"/>
    <cellStyle name="Currency 9 4 3 3 6" xfId="13423"/>
    <cellStyle name="Currency 9 4 3 4" xfId="13424"/>
    <cellStyle name="Currency 9 4 3 4 2" xfId="13425"/>
    <cellStyle name="Currency 9 4 3 4 3" xfId="13426"/>
    <cellStyle name="Currency 9 4 3 5" xfId="13427"/>
    <cellStyle name="Currency 9 4 3 5 2" xfId="13428"/>
    <cellStyle name="Currency 9 4 3 5 3" xfId="13429"/>
    <cellStyle name="Currency 9 4 3 6" xfId="13430"/>
    <cellStyle name="Currency 9 4 3 6 2" xfId="13431"/>
    <cellStyle name="Currency 9 4 3 7" xfId="13432"/>
    <cellStyle name="Currency 9 4 3 8" xfId="13433"/>
    <cellStyle name="Currency 9 4 3 9" xfId="13434"/>
    <cellStyle name="Currency 9 4 4" xfId="13435"/>
    <cellStyle name="Currency 9 4 4 10" xfId="13436"/>
    <cellStyle name="Currency 9 4 4 11" xfId="13437"/>
    <cellStyle name="Currency 9 4 4 12" xfId="13438"/>
    <cellStyle name="Currency 9 4 4 13" xfId="13439"/>
    <cellStyle name="Currency 9 4 4 14" xfId="13440"/>
    <cellStyle name="Currency 9 4 4 15" xfId="13441"/>
    <cellStyle name="Currency 9 4 4 2" xfId="13442"/>
    <cellStyle name="Currency 9 4 4 2 2" xfId="13443"/>
    <cellStyle name="Currency 9 4 4 2 2 2" xfId="13444"/>
    <cellStyle name="Currency 9 4 4 2 2 3" xfId="13445"/>
    <cellStyle name="Currency 9 4 4 2 3" xfId="13446"/>
    <cellStyle name="Currency 9 4 4 2 3 2" xfId="13447"/>
    <cellStyle name="Currency 9 4 4 2 3 3" xfId="13448"/>
    <cellStyle name="Currency 9 4 4 2 4" xfId="13449"/>
    <cellStyle name="Currency 9 4 4 2 4 2" xfId="13450"/>
    <cellStyle name="Currency 9 4 4 2 5" xfId="13451"/>
    <cellStyle name="Currency 9 4 4 2 6" xfId="13452"/>
    <cellStyle name="Currency 9 4 4 3" xfId="13453"/>
    <cellStyle name="Currency 9 4 4 3 2" xfId="13454"/>
    <cellStyle name="Currency 9 4 4 3 3" xfId="13455"/>
    <cellStyle name="Currency 9 4 4 4" xfId="13456"/>
    <cellStyle name="Currency 9 4 4 4 2" xfId="13457"/>
    <cellStyle name="Currency 9 4 4 4 3" xfId="13458"/>
    <cellStyle name="Currency 9 4 4 5" xfId="13459"/>
    <cellStyle name="Currency 9 4 4 5 2" xfId="13460"/>
    <cellStyle name="Currency 9 4 4 6" xfId="13461"/>
    <cellStyle name="Currency 9 4 4 7" xfId="13462"/>
    <cellStyle name="Currency 9 4 4 8" xfId="13463"/>
    <cellStyle name="Currency 9 4 4 9" xfId="13464"/>
    <cellStyle name="Currency 9 4 5" xfId="13465"/>
    <cellStyle name="Currency 9 4 5 2" xfId="13466"/>
    <cellStyle name="Currency 9 4 5 2 2" xfId="13467"/>
    <cellStyle name="Currency 9 4 5 2 3" xfId="13468"/>
    <cellStyle name="Currency 9 4 5 3" xfId="13469"/>
    <cellStyle name="Currency 9 4 5 3 2" xfId="13470"/>
    <cellStyle name="Currency 9 4 5 3 3" xfId="13471"/>
    <cellStyle name="Currency 9 4 5 4" xfId="13472"/>
    <cellStyle name="Currency 9 4 5 4 2" xfId="13473"/>
    <cellStyle name="Currency 9 4 5 5" xfId="13474"/>
    <cellStyle name="Currency 9 4 5 6" xfId="13475"/>
    <cellStyle name="Currency 9 4 5 7" xfId="13476"/>
    <cellStyle name="Currency 9 4 5 8" xfId="13477"/>
    <cellStyle name="Currency 9 4 5 9" xfId="13478"/>
    <cellStyle name="Currency 9 4 6" xfId="13479"/>
    <cellStyle name="Currency 9 4 6 2" xfId="13480"/>
    <cellStyle name="Currency 9 4 6 3" xfId="13481"/>
    <cellStyle name="Currency 9 4 7" xfId="13482"/>
    <cellStyle name="Currency 9 4 7 2" xfId="13483"/>
    <cellStyle name="Currency 9 4 7 3" xfId="13484"/>
    <cellStyle name="Currency 9 4 8" xfId="13485"/>
    <cellStyle name="Currency 9 4 8 2" xfId="13486"/>
    <cellStyle name="Currency 9 4 9" xfId="13487"/>
    <cellStyle name="Currency 9 5" xfId="13488"/>
    <cellStyle name="Currency 9 5 10" xfId="13489"/>
    <cellStyle name="Currency 9 5 11" xfId="13490"/>
    <cellStyle name="Currency 9 5 12" xfId="13491"/>
    <cellStyle name="Currency 9 5 13" xfId="13492"/>
    <cellStyle name="Currency 9 5 14" xfId="13493"/>
    <cellStyle name="Currency 9 5 15" xfId="13494"/>
    <cellStyle name="Currency 9 5 16" xfId="13495"/>
    <cellStyle name="Currency 9 5 17" xfId="13496"/>
    <cellStyle name="Currency 9 5 18" xfId="13497"/>
    <cellStyle name="Currency 9 5 19" xfId="13498"/>
    <cellStyle name="Currency 9 5 2" xfId="13499"/>
    <cellStyle name="Currency 9 5 2 10" xfId="13500"/>
    <cellStyle name="Currency 9 5 2 11" xfId="13501"/>
    <cellStyle name="Currency 9 5 2 12" xfId="13502"/>
    <cellStyle name="Currency 9 5 2 13" xfId="13503"/>
    <cellStyle name="Currency 9 5 2 14" xfId="13504"/>
    <cellStyle name="Currency 9 5 2 2" xfId="13505"/>
    <cellStyle name="Currency 9 5 2 2 2" xfId="13506"/>
    <cellStyle name="Currency 9 5 2 2 2 2" xfId="13507"/>
    <cellStyle name="Currency 9 5 2 2 2 2 2" xfId="13508"/>
    <cellStyle name="Currency 9 5 2 2 2 2 2 2" xfId="13509"/>
    <cellStyle name="Currency 9 5 2 2 2 2 2 3" xfId="13510"/>
    <cellStyle name="Currency 9 5 2 2 2 2 3" xfId="13511"/>
    <cellStyle name="Currency 9 5 2 2 2 2 3 2" xfId="13512"/>
    <cellStyle name="Currency 9 5 2 2 2 2 3 3" xfId="13513"/>
    <cellStyle name="Currency 9 5 2 2 2 2 4" xfId="13514"/>
    <cellStyle name="Currency 9 5 2 2 2 2 4 2" xfId="13515"/>
    <cellStyle name="Currency 9 5 2 2 2 2 5" xfId="13516"/>
    <cellStyle name="Currency 9 5 2 2 2 2 6" xfId="13517"/>
    <cellStyle name="Currency 9 5 2 2 2 3" xfId="13518"/>
    <cellStyle name="Currency 9 5 2 2 2 3 2" xfId="13519"/>
    <cellStyle name="Currency 9 5 2 2 2 3 3" xfId="13520"/>
    <cellStyle name="Currency 9 5 2 2 2 4" xfId="13521"/>
    <cellStyle name="Currency 9 5 2 2 2 4 2" xfId="13522"/>
    <cellStyle name="Currency 9 5 2 2 2 4 3" xfId="13523"/>
    <cellStyle name="Currency 9 5 2 2 2 5" xfId="13524"/>
    <cellStyle name="Currency 9 5 2 2 2 5 2" xfId="13525"/>
    <cellStyle name="Currency 9 5 2 2 2 6" xfId="13526"/>
    <cellStyle name="Currency 9 5 2 2 2 7" xfId="13527"/>
    <cellStyle name="Currency 9 5 2 2 3" xfId="13528"/>
    <cellStyle name="Currency 9 5 2 2 3 2" xfId="13529"/>
    <cellStyle name="Currency 9 5 2 2 3 2 2" xfId="13530"/>
    <cellStyle name="Currency 9 5 2 2 3 2 3" xfId="13531"/>
    <cellStyle name="Currency 9 5 2 2 3 3" xfId="13532"/>
    <cellStyle name="Currency 9 5 2 2 3 3 2" xfId="13533"/>
    <cellStyle name="Currency 9 5 2 2 3 3 3" xfId="13534"/>
    <cellStyle name="Currency 9 5 2 2 3 4" xfId="13535"/>
    <cellStyle name="Currency 9 5 2 2 3 4 2" xfId="13536"/>
    <cellStyle name="Currency 9 5 2 2 3 5" xfId="13537"/>
    <cellStyle name="Currency 9 5 2 2 3 6" xfId="13538"/>
    <cellStyle name="Currency 9 5 2 2 4" xfId="13539"/>
    <cellStyle name="Currency 9 5 2 2 4 2" xfId="13540"/>
    <cellStyle name="Currency 9 5 2 2 4 3" xfId="13541"/>
    <cellStyle name="Currency 9 5 2 2 5" xfId="13542"/>
    <cellStyle name="Currency 9 5 2 2 5 2" xfId="13543"/>
    <cellStyle name="Currency 9 5 2 2 5 3" xfId="13544"/>
    <cellStyle name="Currency 9 5 2 2 6" xfId="13545"/>
    <cellStyle name="Currency 9 5 2 2 6 2" xfId="13546"/>
    <cellStyle name="Currency 9 5 2 2 7" xfId="13547"/>
    <cellStyle name="Currency 9 5 2 2 8" xfId="13548"/>
    <cellStyle name="Currency 9 5 2 3" xfId="13549"/>
    <cellStyle name="Currency 9 5 2 3 2" xfId="13550"/>
    <cellStyle name="Currency 9 5 2 3 2 2" xfId="13551"/>
    <cellStyle name="Currency 9 5 2 3 2 2 2" xfId="13552"/>
    <cellStyle name="Currency 9 5 2 3 2 2 3" xfId="13553"/>
    <cellStyle name="Currency 9 5 2 3 2 3" xfId="13554"/>
    <cellStyle name="Currency 9 5 2 3 2 3 2" xfId="13555"/>
    <cellStyle name="Currency 9 5 2 3 2 3 3" xfId="13556"/>
    <cellStyle name="Currency 9 5 2 3 2 4" xfId="13557"/>
    <cellStyle name="Currency 9 5 2 3 2 4 2" xfId="13558"/>
    <cellStyle name="Currency 9 5 2 3 2 5" xfId="13559"/>
    <cellStyle name="Currency 9 5 2 3 2 6" xfId="13560"/>
    <cellStyle name="Currency 9 5 2 3 3" xfId="13561"/>
    <cellStyle name="Currency 9 5 2 3 3 2" xfId="13562"/>
    <cellStyle name="Currency 9 5 2 3 3 3" xfId="13563"/>
    <cellStyle name="Currency 9 5 2 3 4" xfId="13564"/>
    <cellStyle name="Currency 9 5 2 3 4 2" xfId="13565"/>
    <cellStyle name="Currency 9 5 2 3 4 3" xfId="13566"/>
    <cellStyle name="Currency 9 5 2 3 5" xfId="13567"/>
    <cellStyle name="Currency 9 5 2 3 5 2" xfId="13568"/>
    <cellStyle name="Currency 9 5 2 3 6" xfId="13569"/>
    <cellStyle name="Currency 9 5 2 3 7" xfId="13570"/>
    <cellStyle name="Currency 9 5 2 4" xfId="13571"/>
    <cellStyle name="Currency 9 5 2 4 2" xfId="13572"/>
    <cellStyle name="Currency 9 5 2 4 2 2" xfId="13573"/>
    <cellStyle name="Currency 9 5 2 4 2 3" xfId="13574"/>
    <cellStyle name="Currency 9 5 2 4 3" xfId="13575"/>
    <cellStyle name="Currency 9 5 2 4 3 2" xfId="13576"/>
    <cellStyle name="Currency 9 5 2 4 3 3" xfId="13577"/>
    <cellStyle name="Currency 9 5 2 4 4" xfId="13578"/>
    <cellStyle name="Currency 9 5 2 4 4 2" xfId="13579"/>
    <cellStyle name="Currency 9 5 2 4 5" xfId="13580"/>
    <cellStyle name="Currency 9 5 2 4 6" xfId="13581"/>
    <cellStyle name="Currency 9 5 2 5" xfId="13582"/>
    <cellStyle name="Currency 9 5 2 5 2" xfId="13583"/>
    <cellStyle name="Currency 9 5 2 5 3" xfId="13584"/>
    <cellStyle name="Currency 9 5 2 6" xfId="13585"/>
    <cellStyle name="Currency 9 5 2 6 2" xfId="13586"/>
    <cellStyle name="Currency 9 5 2 6 3" xfId="13587"/>
    <cellStyle name="Currency 9 5 2 7" xfId="13588"/>
    <cellStyle name="Currency 9 5 2 7 2" xfId="13589"/>
    <cellStyle name="Currency 9 5 2 8" xfId="13590"/>
    <cellStyle name="Currency 9 5 2 9" xfId="13591"/>
    <cellStyle name="Currency 9 5 20" xfId="13592"/>
    <cellStyle name="Currency 9 5 21" xfId="13593"/>
    <cellStyle name="Currency 9 5 22" xfId="13594"/>
    <cellStyle name="Currency 9 5 23" xfId="13595"/>
    <cellStyle name="Currency 9 5 24" xfId="13596"/>
    <cellStyle name="Currency 9 5 25" xfId="13597"/>
    <cellStyle name="Currency 9 5 26" xfId="13598"/>
    <cellStyle name="Currency 9 5 3" xfId="13599"/>
    <cellStyle name="Currency 9 5 3 2" xfId="13600"/>
    <cellStyle name="Currency 9 5 3 2 2" xfId="13601"/>
    <cellStyle name="Currency 9 5 3 2 2 2" xfId="13602"/>
    <cellStyle name="Currency 9 5 3 2 2 2 2" xfId="13603"/>
    <cellStyle name="Currency 9 5 3 2 2 2 3" xfId="13604"/>
    <cellStyle name="Currency 9 5 3 2 2 3" xfId="13605"/>
    <cellStyle name="Currency 9 5 3 2 2 3 2" xfId="13606"/>
    <cellStyle name="Currency 9 5 3 2 2 3 3" xfId="13607"/>
    <cellStyle name="Currency 9 5 3 2 2 4" xfId="13608"/>
    <cellStyle name="Currency 9 5 3 2 2 4 2" xfId="13609"/>
    <cellStyle name="Currency 9 5 3 2 2 5" xfId="13610"/>
    <cellStyle name="Currency 9 5 3 2 2 6" xfId="13611"/>
    <cellStyle name="Currency 9 5 3 2 3" xfId="13612"/>
    <cellStyle name="Currency 9 5 3 2 3 2" xfId="13613"/>
    <cellStyle name="Currency 9 5 3 2 3 3" xfId="13614"/>
    <cellStyle name="Currency 9 5 3 2 4" xfId="13615"/>
    <cellStyle name="Currency 9 5 3 2 4 2" xfId="13616"/>
    <cellStyle name="Currency 9 5 3 2 4 3" xfId="13617"/>
    <cellStyle name="Currency 9 5 3 2 5" xfId="13618"/>
    <cellStyle name="Currency 9 5 3 2 5 2" xfId="13619"/>
    <cellStyle name="Currency 9 5 3 2 6" xfId="13620"/>
    <cellStyle name="Currency 9 5 3 2 7" xfId="13621"/>
    <cellStyle name="Currency 9 5 3 3" xfId="13622"/>
    <cellStyle name="Currency 9 5 3 3 2" xfId="13623"/>
    <cellStyle name="Currency 9 5 3 3 2 2" xfId="13624"/>
    <cellStyle name="Currency 9 5 3 3 2 3" xfId="13625"/>
    <cellStyle name="Currency 9 5 3 3 3" xfId="13626"/>
    <cellStyle name="Currency 9 5 3 3 3 2" xfId="13627"/>
    <cellStyle name="Currency 9 5 3 3 3 3" xfId="13628"/>
    <cellStyle name="Currency 9 5 3 3 4" xfId="13629"/>
    <cellStyle name="Currency 9 5 3 3 4 2" xfId="13630"/>
    <cellStyle name="Currency 9 5 3 3 5" xfId="13631"/>
    <cellStyle name="Currency 9 5 3 3 6" xfId="13632"/>
    <cellStyle name="Currency 9 5 3 4" xfId="13633"/>
    <cellStyle name="Currency 9 5 3 4 2" xfId="13634"/>
    <cellStyle name="Currency 9 5 3 4 3" xfId="13635"/>
    <cellStyle name="Currency 9 5 3 5" xfId="13636"/>
    <cellStyle name="Currency 9 5 3 5 2" xfId="13637"/>
    <cellStyle name="Currency 9 5 3 5 3" xfId="13638"/>
    <cellStyle name="Currency 9 5 3 6" xfId="13639"/>
    <cellStyle name="Currency 9 5 3 6 2" xfId="13640"/>
    <cellStyle name="Currency 9 5 3 7" xfId="13641"/>
    <cellStyle name="Currency 9 5 3 8" xfId="13642"/>
    <cellStyle name="Currency 9 5 4" xfId="13643"/>
    <cellStyle name="Currency 9 5 4 2" xfId="13644"/>
    <cellStyle name="Currency 9 5 4 2 2" xfId="13645"/>
    <cellStyle name="Currency 9 5 4 2 2 2" xfId="13646"/>
    <cellStyle name="Currency 9 5 4 2 2 3" xfId="13647"/>
    <cellStyle name="Currency 9 5 4 2 3" xfId="13648"/>
    <cellStyle name="Currency 9 5 4 2 3 2" xfId="13649"/>
    <cellStyle name="Currency 9 5 4 2 3 3" xfId="13650"/>
    <cellStyle name="Currency 9 5 4 2 4" xfId="13651"/>
    <cellStyle name="Currency 9 5 4 2 4 2" xfId="13652"/>
    <cellStyle name="Currency 9 5 4 2 5" xfId="13653"/>
    <cellStyle name="Currency 9 5 4 2 6" xfId="13654"/>
    <cellStyle name="Currency 9 5 4 3" xfId="13655"/>
    <cellStyle name="Currency 9 5 4 3 2" xfId="13656"/>
    <cellStyle name="Currency 9 5 4 3 3" xfId="13657"/>
    <cellStyle name="Currency 9 5 4 4" xfId="13658"/>
    <cellStyle name="Currency 9 5 4 4 2" xfId="13659"/>
    <cellStyle name="Currency 9 5 4 4 3" xfId="13660"/>
    <cellStyle name="Currency 9 5 4 5" xfId="13661"/>
    <cellStyle name="Currency 9 5 4 5 2" xfId="13662"/>
    <cellStyle name="Currency 9 5 4 6" xfId="13663"/>
    <cellStyle name="Currency 9 5 4 7" xfId="13664"/>
    <cellStyle name="Currency 9 5 5" xfId="13665"/>
    <cellStyle name="Currency 9 5 5 2" xfId="13666"/>
    <cellStyle name="Currency 9 5 5 2 2" xfId="13667"/>
    <cellStyle name="Currency 9 5 5 2 3" xfId="13668"/>
    <cellStyle name="Currency 9 5 5 3" xfId="13669"/>
    <cellStyle name="Currency 9 5 5 3 2" xfId="13670"/>
    <cellStyle name="Currency 9 5 5 3 3" xfId="13671"/>
    <cellStyle name="Currency 9 5 5 4" xfId="13672"/>
    <cellStyle name="Currency 9 5 5 4 2" xfId="13673"/>
    <cellStyle name="Currency 9 5 5 5" xfId="13674"/>
    <cellStyle name="Currency 9 5 5 6" xfId="13675"/>
    <cellStyle name="Currency 9 5 6" xfId="13676"/>
    <cellStyle name="Currency 9 5 6 2" xfId="13677"/>
    <cellStyle name="Currency 9 5 6 3" xfId="13678"/>
    <cellStyle name="Currency 9 5 7" xfId="13679"/>
    <cellStyle name="Currency 9 5 7 2" xfId="13680"/>
    <cellStyle name="Currency 9 5 7 3" xfId="13681"/>
    <cellStyle name="Currency 9 5 8" xfId="13682"/>
    <cellStyle name="Currency 9 5 8 2" xfId="13683"/>
    <cellStyle name="Currency 9 5 9" xfId="13684"/>
    <cellStyle name="Currency 9 6" xfId="13685"/>
    <cellStyle name="Currency 9 6 10" xfId="13686"/>
    <cellStyle name="Currency 9 6 11" xfId="13687"/>
    <cellStyle name="Currency 9 6 12" xfId="13688"/>
    <cellStyle name="Currency 9 6 13" xfId="13689"/>
    <cellStyle name="Currency 9 6 14" xfId="13690"/>
    <cellStyle name="Currency 9 6 15" xfId="13691"/>
    <cellStyle name="Currency 9 6 16" xfId="13692"/>
    <cellStyle name="Currency 9 6 17" xfId="13693"/>
    <cellStyle name="Currency 9 6 18" xfId="13694"/>
    <cellStyle name="Currency 9 6 19" xfId="13695"/>
    <cellStyle name="Currency 9 6 2" xfId="13696"/>
    <cellStyle name="Currency 9 6 2 10" xfId="13697"/>
    <cellStyle name="Currency 9 6 2 11" xfId="13698"/>
    <cellStyle name="Currency 9 6 2 12" xfId="13699"/>
    <cellStyle name="Currency 9 6 2 13" xfId="13700"/>
    <cellStyle name="Currency 9 6 2 14" xfId="13701"/>
    <cellStyle name="Currency 9 6 2 2" xfId="13702"/>
    <cellStyle name="Currency 9 6 2 2 2" xfId="13703"/>
    <cellStyle name="Currency 9 6 2 2 2 2" xfId="13704"/>
    <cellStyle name="Currency 9 6 2 2 2 2 2" xfId="13705"/>
    <cellStyle name="Currency 9 6 2 2 2 2 2 2" xfId="13706"/>
    <cellStyle name="Currency 9 6 2 2 2 2 2 3" xfId="13707"/>
    <cellStyle name="Currency 9 6 2 2 2 2 3" xfId="13708"/>
    <cellStyle name="Currency 9 6 2 2 2 2 3 2" xfId="13709"/>
    <cellStyle name="Currency 9 6 2 2 2 2 3 3" xfId="13710"/>
    <cellStyle name="Currency 9 6 2 2 2 2 4" xfId="13711"/>
    <cellStyle name="Currency 9 6 2 2 2 2 4 2" xfId="13712"/>
    <cellStyle name="Currency 9 6 2 2 2 2 5" xfId="13713"/>
    <cellStyle name="Currency 9 6 2 2 2 2 6" xfId="13714"/>
    <cellStyle name="Currency 9 6 2 2 2 3" xfId="13715"/>
    <cellStyle name="Currency 9 6 2 2 2 3 2" xfId="13716"/>
    <cellStyle name="Currency 9 6 2 2 2 3 3" xfId="13717"/>
    <cellStyle name="Currency 9 6 2 2 2 4" xfId="13718"/>
    <cellStyle name="Currency 9 6 2 2 2 4 2" xfId="13719"/>
    <cellStyle name="Currency 9 6 2 2 2 4 3" xfId="13720"/>
    <cellStyle name="Currency 9 6 2 2 2 5" xfId="13721"/>
    <cellStyle name="Currency 9 6 2 2 2 5 2" xfId="13722"/>
    <cellStyle name="Currency 9 6 2 2 2 6" xfId="13723"/>
    <cellStyle name="Currency 9 6 2 2 2 7" xfId="13724"/>
    <cellStyle name="Currency 9 6 2 2 3" xfId="13725"/>
    <cellStyle name="Currency 9 6 2 2 3 2" xfId="13726"/>
    <cellStyle name="Currency 9 6 2 2 3 2 2" xfId="13727"/>
    <cellStyle name="Currency 9 6 2 2 3 2 3" xfId="13728"/>
    <cellStyle name="Currency 9 6 2 2 3 3" xfId="13729"/>
    <cellStyle name="Currency 9 6 2 2 3 3 2" xfId="13730"/>
    <cellStyle name="Currency 9 6 2 2 3 3 3" xfId="13731"/>
    <cellStyle name="Currency 9 6 2 2 3 4" xfId="13732"/>
    <cellStyle name="Currency 9 6 2 2 3 4 2" xfId="13733"/>
    <cellStyle name="Currency 9 6 2 2 3 5" xfId="13734"/>
    <cellStyle name="Currency 9 6 2 2 3 6" xfId="13735"/>
    <cellStyle name="Currency 9 6 2 2 4" xfId="13736"/>
    <cellStyle name="Currency 9 6 2 2 4 2" xfId="13737"/>
    <cellStyle name="Currency 9 6 2 2 4 3" xfId="13738"/>
    <cellStyle name="Currency 9 6 2 2 5" xfId="13739"/>
    <cellStyle name="Currency 9 6 2 2 5 2" xfId="13740"/>
    <cellStyle name="Currency 9 6 2 2 5 3" xfId="13741"/>
    <cellStyle name="Currency 9 6 2 2 6" xfId="13742"/>
    <cellStyle name="Currency 9 6 2 2 6 2" xfId="13743"/>
    <cellStyle name="Currency 9 6 2 2 7" xfId="13744"/>
    <cellStyle name="Currency 9 6 2 2 8" xfId="13745"/>
    <cellStyle name="Currency 9 6 2 3" xfId="13746"/>
    <cellStyle name="Currency 9 6 2 3 2" xfId="13747"/>
    <cellStyle name="Currency 9 6 2 3 2 2" xfId="13748"/>
    <cellStyle name="Currency 9 6 2 3 2 2 2" xfId="13749"/>
    <cellStyle name="Currency 9 6 2 3 2 2 3" xfId="13750"/>
    <cellStyle name="Currency 9 6 2 3 2 3" xfId="13751"/>
    <cellStyle name="Currency 9 6 2 3 2 3 2" xfId="13752"/>
    <cellStyle name="Currency 9 6 2 3 2 3 3" xfId="13753"/>
    <cellStyle name="Currency 9 6 2 3 2 4" xfId="13754"/>
    <cellStyle name="Currency 9 6 2 3 2 4 2" xfId="13755"/>
    <cellStyle name="Currency 9 6 2 3 2 5" xfId="13756"/>
    <cellStyle name="Currency 9 6 2 3 2 6" xfId="13757"/>
    <cellStyle name="Currency 9 6 2 3 3" xfId="13758"/>
    <cellStyle name="Currency 9 6 2 3 3 2" xfId="13759"/>
    <cellStyle name="Currency 9 6 2 3 3 3" xfId="13760"/>
    <cellStyle name="Currency 9 6 2 3 4" xfId="13761"/>
    <cellStyle name="Currency 9 6 2 3 4 2" xfId="13762"/>
    <cellStyle name="Currency 9 6 2 3 4 3" xfId="13763"/>
    <cellStyle name="Currency 9 6 2 3 5" xfId="13764"/>
    <cellStyle name="Currency 9 6 2 3 5 2" xfId="13765"/>
    <cellStyle name="Currency 9 6 2 3 6" xfId="13766"/>
    <cellStyle name="Currency 9 6 2 3 7" xfId="13767"/>
    <cellStyle name="Currency 9 6 2 4" xfId="13768"/>
    <cellStyle name="Currency 9 6 2 4 2" xfId="13769"/>
    <cellStyle name="Currency 9 6 2 4 2 2" xfId="13770"/>
    <cellStyle name="Currency 9 6 2 4 2 3" xfId="13771"/>
    <cellStyle name="Currency 9 6 2 4 3" xfId="13772"/>
    <cellStyle name="Currency 9 6 2 4 3 2" xfId="13773"/>
    <cellStyle name="Currency 9 6 2 4 3 3" xfId="13774"/>
    <cellStyle name="Currency 9 6 2 4 4" xfId="13775"/>
    <cellStyle name="Currency 9 6 2 4 4 2" xfId="13776"/>
    <cellStyle name="Currency 9 6 2 4 5" xfId="13777"/>
    <cellStyle name="Currency 9 6 2 4 6" xfId="13778"/>
    <cellStyle name="Currency 9 6 2 5" xfId="13779"/>
    <cellStyle name="Currency 9 6 2 5 2" xfId="13780"/>
    <cellStyle name="Currency 9 6 2 5 3" xfId="13781"/>
    <cellStyle name="Currency 9 6 2 6" xfId="13782"/>
    <cellStyle name="Currency 9 6 2 6 2" xfId="13783"/>
    <cellStyle name="Currency 9 6 2 6 3" xfId="13784"/>
    <cellStyle name="Currency 9 6 2 7" xfId="13785"/>
    <cellStyle name="Currency 9 6 2 7 2" xfId="13786"/>
    <cellStyle name="Currency 9 6 2 8" xfId="13787"/>
    <cellStyle name="Currency 9 6 2 9" xfId="13788"/>
    <cellStyle name="Currency 9 6 20" xfId="13789"/>
    <cellStyle name="Currency 9 6 21" xfId="13790"/>
    <cellStyle name="Currency 9 6 22" xfId="13791"/>
    <cellStyle name="Currency 9 6 23" xfId="13792"/>
    <cellStyle name="Currency 9 6 24" xfId="13793"/>
    <cellStyle name="Currency 9 6 25" xfId="13794"/>
    <cellStyle name="Currency 9 6 26" xfId="13795"/>
    <cellStyle name="Currency 9 6 3" xfId="13796"/>
    <cellStyle name="Currency 9 6 3 2" xfId="13797"/>
    <cellStyle name="Currency 9 6 3 2 2" xfId="13798"/>
    <cellStyle name="Currency 9 6 3 2 2 2" xfId="13799"/>
    <cellStyle name="Currency 9 6 3 2 2 2 2" xfId="13800"/>
    <cellStyle name="Currency 9 6 3 2 2 2 3" xfId="13801"/>
    <cellStyle name="Currency 9 6 3 2 2 3" xfId="13802"/>
    <cellStyle name="Currency 9 6 3 2 2 3 2" xfId="13803"/>
    <cellStyle name="Currency 9 6 3 2 2 3 3" xfId="13804"/>
    <cellStyle name="Currency 9 6 3 2 2 4" xfId="13805"/>
    <cellStyle name="Currency 9 6 3 2 2 4 2" xfId="13806"/>
    <cellStyle name="Currency 9 6 3 2 2 5" xfId="13807"/>
    <cellStyle name="Currency 9 6 3 2 2 6" xfId="13808"/>
    <cellStyle name="Currency 9 6 3 2 3" xfId="13809"/>
    <cellStyle name="Currency 9 6 3 2 3 2" xfId="13810"/>
    <cellStyle name="Currency 9 6 3 2 3 3" xfId="13811"/>
    <cellStyle name="Currency 9 6 3 2 4" xfId="13812"/>
    <cellStyle name="Currency 9 6 3 2 4 2" xfId="13813"/>
    <cellStyle name="Currency 9 6 3 2 4 3" xfId="13814"/>
    <cellStyle name="Currency 9 6 3 2 5" xfId="13815"/>
    <cellStyle name="Currency 9 6 3 2 5 2" xfId="13816"/>
    <cellStyle name="Currency 9 6 3 2 6" xfId="13817"/>
    <cellStyle name="Currency 9 6 3 2 7" xfId="13818"/>
    <cellStyle name="Currency 9 6 3 3" xfId="13819"/>
    <cellStyle name="Currency 9 6 3 3 2" xfId="13820"/>
    <cellStyle name="Currency 9 6 3 3 2 2" xfId="13821"/>
    <cellStyle name="Currency 9 6 3 3 2 3" xfId="13822"/>
    <cellStyle name="Currency 9 6 3 3 3" xfId="13823"/>
    <cellStyle name="Currency 9 6 3 3 3 2" xfId="13824"/>
    <cellStyle name="Currency 9 6 3 3 3 3" xfId="13825"/>
    <cellStyle name="Currency 9 6 3 3 4" xfId="13826"/>
    <cellStyle name="Currency 9 6 3 3 4 2" xfId="13827"/>
    <cellStyle name="Currency 9 6 3 3 5" xfId="13828"/>
    <cellStyle name="Currency 9 6 3 3 6" xfId="13829"/>
    <cellStyle name="Currency 9 6 3 4" xfId="13830"/>
    <cellStyle name="Currency 9 6 3 4 2" xfId="13831"/>
    <cellStyle name="Currency 9 6 3 4 3" xfId="13832"/>
    <cellStyle name="Currency 9 6 3 5" xfId="13833"/>
    <cellStyle name="Currency 9 6 3 5 2" xfId="13834"/>
    <cellStyle name="Currency 9 6 3 5 3" xfId="13835"/>
    <cellStyle name="Currency 9 6 3 6" xfId="13836"/>
    <cellStyle name="Currency 9 6 3 6 2" xfId="13837"/>
    <cellStyle name="Currency 9 6 3 7" xfId="13838"/>
    <cellStyle name="Currency 9 6 3 8" xfId="13839"/>
    <cellStyle name="Currency 9 6 4" xfId="13840"/>
    <cellStyle name="Currency 9 6 4 2" xfId="13841"/>
    <cellStyle name="Currency 9 6 4 2 2" xfId="13842"/>
    <cellStyle name="Currency 9 6 4 2 2 2" xfId="13843"/>
    <cellStyle name="Currency 9 6 4 2 2 3" xfId="13844"/>
    <cellStyle name="Currency 9 6 4 2 3" xfId="13845"/>
    <cellStyle name="Currency 9 6 4 2 3 2" xfId="13846"/>
    <cellStyle name="Currency 9 6 4 2 3 3" xfId="13847"/>
    <cellStyle name="Currency 9 6 4 2 4" xfId="13848"/>
    <cellStyle name="Currency 9 6 4 2 4 2" xfId="13849"/>
    <cellStyle name="Currency 9 6 4 2 5" xfId="13850"/>
    <cellStyle name="Currency 9 6 4 2 6" xfId="13851"/>
    <cellStyle name="Currency 9 6 4 3" xfId="13852"/>
    <cellStyle name="Currency 9 6 4 3 2" xfId="13853"/>
    <cellStyle name="Currency 9 6 4 3 3" xfId="13854"/>
    <cellStyle name="Currency 9 6 4 4" xfId="13855"/>
    <cellStyle name="Currency 9 6 4 4 2" xfId="13856"/>
    <cellStyle name="Currency 9 6 4 4 3" xfId="13857"/>
    <cellStyle name="Currency 9 6 4 5" xfId="13858"/>
    <cellStyle name="Currency 9 6 4 5 2" xfId="13859"/>
    <cellStyle name="Currency 9 6 4 6" xfId="13860"/>
    <cellStyle name="Currency 9 6 4 7" xfId="13861"/>
    <cellStyle name="Currency 9 6 5" xfId="13862"/>
    <cellStyle name="Currency 9 6 5 2" xfId="13863"/>
    <cellStyle name="Currency 9 6 5 2 2" xfId="13864"/>
    <cellStyle name="Currency 9 6 5 2 3" xfId="13865"/>
    <cellStyle name="Currency 9 6 5 3" xfId="13866"/>
    <cellStyle name="Currency 9 6 5 3 2" xfId="13867"/>
    <cellStyle name="Currency 9 6 5 3 3" xfId="13868"/>
    <cellStyle name="Currency 9 6 5 4" xfId="13869"/>
    <cellStyle name="Currency 9 6 5 4 2" xfId="13870"/>
    <cellStyle name="Currency 9 6 5 5" xfId="13871"/>
    <cellStyle name="Currency 9 6 5 6" xfId="13872"/>
    <cellStyle name="Currency 9 6 6" xfId="13873"/>
    <cellStyle name="Currency 9 6 6 2" xfId="13874"/>
    <cellStyle name="Currency 9 6 6 3" xfId="13875"/>
    <cellStyle name="Currency 9 6 7" xfId="13876"/>
    <cellStyle name="Currency 9 6 7 2" xfId="13877"/>
    <cellStyle name="Currency 9 6 7 3" xfId="13878"/>
    <cellStyle name="Currency 9 6 8" xfId="13879"/>
    <cellStyle name="Currency 9 6 8 2" xfId="13880"/>
    <cellStyle name="Currency 9 6 9" xfId="13881"/>
    <cellStyle name="Currency 9 7" xfId="13882"/>
    <cellStyle name="Currency 9 7 10" xfId="13883"/>
    <cellStyle name="Currency 9 7 2" xfId="13884"/>
    <cellStyle name="Currency 9 7 2 2" xfId="13885"/>
    <cellStyle name="Currency 9 7 2 2 2" xfId="13886"/>
    <cellStyle name="Currency 9 7 2 2 2 2" xfId="13887"/>
    <cellStyle name="Currency 9 7 2 2 2 2 2" xfId="13888"/>
    <cellStyle name="Currency 9 7 2 2 2 2 3" xfId="13889"/>
    <cellStyle name="Currency 9 7 2 2 2 3" xfId="13890"/>
    <cellStyle name="Currency 9 7 2 2 2 3 2" xfId="13891"/>
    <cellStyle name="Currency 9 7 2 2 2 3 3" xfId="13892"/>
    <cellStyle name="Currency 9 7 2 2 2 4" xfId="13893"/>
    <cellStyle name="Currency 9 7 2 2 2 4 2" xfId="13894"/>
    <cellStyle name="Currency 9 7 2 2 2 5" xfId="13895"/>
    <cellStyle name="Currency 9 7 2 2 2 6" xfId="13896"/>
    <cellStyle name="Currency 9 7 2 2 3" xfId="13897"/>
    <cellStyle name="Currency 9 7 2 2 3 2" xfId="13898"/>
    <cellStyle name="Currency 9 7 2 2 3 3" xfId="13899"/>
    <cellStyle name="Currency 9 7 2 2 4" xfId="13900"/>
    <cellStyle name="Currency 9 7 2 2 4 2" xfId="13901"/>
    <cellStyle name="Currency 9 7 2 2 4 3" xfId="13902"/>
    <cellStyle name="Currency 9 7 2 2 5" xfId="13903"/>
    <cellStyle name="Currency 9 7 2 2 5 2" xfId="13904"/>
    <cellStyle name="Currency 9 7 2 2 6" xfId="13905"/>
    <cellStyle name="Currency 9 7 2 2 7" xfId="13906"/>
    <cellStyle name="Currency 9 7 2 3" xfId="13907"/>
    <cellStyle name="Currency 9 7 2 3 2" xfId="13908"/>
    <cellStyle name="Currency 9 7 2 3 2 2" xfId="13909"/>
    <cellStyle name="Currency 9 7 2 3 2 3" xfId="13910"/>
    <cellStyle name="Currency 9 7 2 3 3" xfId="13911"/>
    <cellStyle name="Currency 9 7 2 3 3 2" xfId="13912"/>
    <cellStyle name="Currency 9 7 2 3 3 3" xfId="13913"/>
    <cellStyle name="Currency 9 7 2 3 4" xfId="13914"/>
    <cellStyle name="Currency 9 7 2 3 4 2" xfId="13915"/>
    <cellStyle name="Currency 9 7 2 3 5" xfId="13916"/>
    <cellStyle name="Currency 9 7 2 3 6" xfId="13917"/>
    <cellStyle name="Currency 9 7 2 4" xfId="13918"/>
    <cellStyle name="Currency 9 7 2 4 2" xfId="13919"/>
    <cellStyle name="Currency 9 7 2 4 3" xfId="13920"/>
    <cellStyle name="Currency 9 7 2 5" xfId="13921"/>
    <cellStyle name="Currency 9 7 2 5 2" xfId="13922"/>
    <cellStyle name="Currency 9 7 2 5 3" xfId="13923"/>
    <cellStyle name="Currency 9 7 2 6" xfId="13924"/>
    <cellStyle name="Currency 9 7 2 6 2" xfId="13925"/>
    <cellStyle name="Currency 9 7 2 7" xfId="13926"/>
    <cellStyle name="Currency 9 7 2 8" xfId="13927"/>
    <cellStyle name="Currency 9 7 3" xfId="13928"/>
    <cellStyle name="Currency 9 7 3 2" xfId="13929"/>
    <cellStyle name="Currency 9 7 3 2 2" xfId="13930"/>
    <cellStyle name="Currency 9 7 3 2 2 2" xfId="13931"/>
    <cellStyle name="Currency 9 7 3 2 2 3" xfId="13932"/>
    <cellStyle name="Currency 9 7 3 2 3" xfId="13933"/>
    <cellStyle name="Currency 9 7 3 2 3 2" xfId="13934"/>
    <cellStyle name="Currency 9 7 3 2 3 3" xfId="13935"/>
    <cellStyle name="Currency 9 7 3 2 4" xfId="13936"/>
    <cellStyle name="Currency 9 7 3 2 4 2" xfId="13937"/>
    <cellStyle name="Currency 9 7 3 2 5" xfId="13938"/>
    <cellStyle name="Currency 9 7 3 2 6" xfId="13939"/>
    <cellStyle name="Currency 9 7 3 3" xfId="13940"/>
    <cellStyle name="Currency 9 7 3 3 2" xfId="13941"/>
    <cellStyle name="Currency 9 7 3 3 3" xfId="13942"/>
    <cellStyle name="Currency 9 7 3 4" xfId="13943"/>
    <cellStyle name="Currency 9 7 3 4 2" xfId="13944"/>
    <cellStyle name="Currency 9 7 3 4 3" xfId="13945"/>
    <cellStyle name="Currency 9 7 3 5" xfId="13946"/>
    <cellStyle name="Currency 9 7 3 5 2" xfId="13947"/>
    <cellStyle name="Currency 9 7 3 6" xfId="13948"/>
    <cellStyle name="Currency 9 7 3 7" xfId="13949"/>
    <cellStyle name="Currency 9 7 4" xfId="13950"/>
    <cellStyle name="Currency 9 7 4 2" xfId="13951"/>
    <cellStyle name="Currency 9 7 4 2 2" xfId="13952"/>
    <cellStyle name="Currency 9 7 4 2 3" xfId="13953"/>
    <cellStyle name="Currency 9 7 4 3" xfId="13954"/>
    <cellStyle name="Currency 9 7 4 3 2" xfId="13955"/>
    <cellStyle name="Currency 9 7 4 3 3" xfId="13956"/>
    <cellStyle name="Currency 9 7 4 4" xfId="13957"/>
    <cellStyle name="Currency 9 7 4 4 2" xfId="13958"/>
    <cellStyle name="Currency 9 7 4 5" xfId="13959"/>
    <cellStyle name="Currency 9 7 4 6" xfId="13960"/>
    <cellStyle name="Currency 9 7 5" xfId="13961"/>
    <cellStyle name="Currency 9 7 5 2" xfId="13962"/>
    <cellStyle name="Currency 9 7 5 3" xfId="13963"/>
    <cellStyle name="Currency 9 7 6" xfId="13964"/>
    <cellStyle name="Currency 9 7 6 2" xfId="13965"/>
    <cellStyle name="Currency 9 7 6 3" xfId="13966"/>
    <cellStyle name="Currency 9 7 7" xfId="13967"/>
    <cellStyle name="Currency 9 7 7 2" xfId="13968"/>
    <cellStyle name="Currency 9 7 8" xfId="13969"/>
    <cellStyle name="Currency 9 7 9" xfId="13970"/>
    <cellStyle name="Currency 9 8" xfId="13971"/>
    <cellStyle name="Currency 9 8 2" xfId="13972"/>
    <cellStyle name="Currency 9 8 2 2" xfId="13973"/>
    <cellStyle name="Currency 9 8 2 2 2" xfId="13974"/>
    <cellStyle name="Currency 9 8 2 2 2 2" xfId="13975"/>
    <cellStyle name="Currency 9 8 2 2 2 3" xfId="13976"/>
    <cellStyle name="Currency 9 8 2 2 3" xfId="13977"/>
    <cellStyle name="Currency 9 8 2 2 3 2" xfId="13978"/>
    <cellStyle name="Currency 9 8 2 2 3 3" xfId="13979"/>
    <cellStyle name="Currency 9 8 2 2 4" xfId="13980"/>
    <cellStyle name="Currency 9 8 2 2 4 2" xfId="13981"/>
    <cellStyle name="Currency 9 8 2 2 5" xfId="13982"/>
    <cellStyle name="Currency 9 8 2 2 6" xfId="13983"/>
    <cellStyle name="Currency 9 8 2 3" xfId="13984"/>
    <cellStyle name="Currency 9 8 2 3 2" xfId="13985"/>
    <cellStyle name="Currency 9 8 2 3 3" xfId="13986"/>
    <cellStyle name="Currency 9 8 2 4" xfId="13987"/>
    <cellStyle name="Currency 9 8 2 4 2" xfId="13988"/>
    <cellStyle name="Currency 9 8 2 4 3" xfId="13989"/>
    <cellStyle name="Currency 9 8 2 5" xfId="13990"/>
    <cellStyle name="Currency 9 8 2 5 2" xfId="13991"/>
    <cellStyle name="Currency 9 8 2 6" xfId="13992"/>
    <cellStyle name="Currency 9 8 2 7" xfId="13993"/>
    <cellStyle name="Currency 9 8 3" xfId="13994"/>
    <cellStyle name="Currency 9 8 3 2" xfId="13995"/>
    <cellStyle name="Currency 9 8 3 2 2" xfId="13996"/>
    <cellStyle name="Currency 9 8 3 2 3" xfId="13997"/>
    <cellStyle name="Currency 9 8 3 3" xfId="13998"/>
    <cellStyle name="Currency 9 8 3 3 2" xfId="13999"/>
    <cellStyle name="Currency 9 8 3 3 3" xfId="14000"/>
    <cellStyle name="Currency 9 8 3 4" xfId="14001"/>
    <cellStyle name="Currency 9 8 3 4 2" xfId="14002"/>
    <cellStyle name="Currency 9 8 3 5" xfId="14003"/>
    <cellStyle name="Currency 9 8 3 6" xfId="14004"/>
    <cellStyle name="Currency 9 8 4" xfId="14005"/>
    <cellStyle name="Currency 9 8 4 2" xfId="14006"/>
    <cellStyle name="Currency 9 8 4 3" xfId="14007"/>
    <cellStyle name="Currency 9 8 5" xfId="14008"/>
    <cellStyle name="Currency 9 8 5 2" xfId="14009"/>
    <cellStyle name="Currency 9 8 5 3" xfId="14010"/>
    <cellStyle name="Currency 9 8 6" xfId="14011"/>
    <cellStyle name="Currency 9 8 6 2" xfId="14012"/>
    <cellStyle name="Currency 9 8 7" xfId="14013"/>
    <cellStyle name="Currency 9 8 8" xfId="14014"/>
    <cellStyle name="Currency 9 9" xfId="14015"/>
    <cellStyle name="Currency 9 9 2" xfId="14016"/>
    <cellStyle name="Currency 9 9 2 2" xfId="14017"/>
    <cellStyle name="Currency 9 9 2 2 2" xfId="14018"/>
    <cellStyle name="Currency 9 9 2 2 3" xfId="14019"/>
    <cellStyle name="Currency 9 9 2 3" xfId="14020"/>
    <cellStyle name="Currency 9 9 2 3 2" xfId="14021"/>
    <cellStyle name="Currency 9 9 2 3 3" xfId="14022"/>
    <cellStyle name="Currency 9 9 2 4" xfId="14023"/>
    <cellStyle name="Currency 9 9 2 4 2" xfId="14024"/>
    <cellStyle name="Currency 9 9 2 5" xfId="14025"/>
    <cellStyle name="Currency 9 9 2 6" xfId="14026"/>
    <cellStyle name="Currency 9 9 3" xfId="14027"/>
    <cellStyle name="Currency 9 9 3 2" xfId="14028"/>
    <cellStyle name="Currency 9 9 3 3" xfId="14029"/>
    <cellStyle name="Currency 9 9 4" xfId="14030"/>
    <cellStyle name="Currency 9 9 4 2" xfId="14031"/>
    <cellStyle name="Currency 9 9 4 3" xfId="14032"/>
    <cellStyle name="Currency 9 9 5" xfId="14033"/>
    <cellStyle name="Currency 9 9 5 2" xfId="14034"/>
    <cellStyle name="Currency 9 9 6" xfId="14035"/>
    <cellStyle name="Currency 9 9 7" xfId="14036"/>
    <cellStyle name="Explanatory Text 2" xfId="14037"/>
    <cellStyle name="Explanatory Text 2 2" xfId="14038"/>
    <cellStyle name="Explanatory Text 3" xfId="14039"/>
    <cellStyle name="Explanatory Text 4" xfId="14040"/>
    <cellStyle name="Explanatory Text 5" xfId="14041"/>
    <cellStyle name="Good 2" xfId="14042"/>
    <cellStyle name="Good 2 2" xfId="14043"/>
    <cellStyle name="Good 2 3" xfId="14044"/>
    <cellStyle name="Good 2 4" xfId="14045"/>
    <cellStyle name="Good 3" xfId="14046"/>
    <cellStyle name="Good 4" xfId="14047"/>
    <cellStyle name="Good 5" xfId="14048"/>
    <cellStyle name="Heading 1 2" xfId="14049"/>
    <cellStyle name="Heading 1 2 2" xfId="14050"/>
    <cellStyle name="Heading 1 2 3" xfId="14051"/>
    <cellStyle name="Heading 1 2 3 2" xfId="14052"/>
    <cellStyle name="Heading 1 3" xfId="14053"/>
    <cellStyle name="Heading 1 4" xfId="14054"/>
    <cellStyle name="Heading 1 4 2" xfId="14055"/>
    <cellStyle name="Heading 1 5" xfId="14056"/>
    <cellStyle name="Heading 1 6" xfId="14057"/>
    <cellStyle name="Heading 1 6 2" xfId="14058"/>
    <cellStyle name="Heading 2 2" xfId="14059"/>
    <cellStyle name="Heading 2 2 2" xfId="14060"/>
    <cellStyle name="Heading 2 2 3" xfId="14061"/>
    <cellStyle name="Heading 2 2 3 2" xfId="14062"/>
    <cellStyle name="Heading 2 3" xfId="14063"/>
    <cellStyle name="Heading 2 4" xfId="14064"/>
    <cellStyle name="Heading 2 4 2" xfId="14065"/>
    <cellStyle name="Heading 2 5" xfId="14066"/>
    <cellStyle name="Heading 2 6" xfId="14067"/>
    <cellStyle name="Heading 2 6 2" xfId="14068"/>
    <cellStyle name="Heading 3 2" xfId="14069"/>
    <cellStyle name="Heading 3 2 2" xfId="14070"/>
    <cellStyle name="Heading 3 2 2 2" xfId="14071"/>
    <cellStyle name="Heading 3 2 3" xfId="14072"/>
    <cellStyle name="Heading 3 2 3 2" xfId="14073"/>
    <cellStyle name="Heading 3 2 4" xfId="14074"/>
    <cellStyle name="Heading 3 3" xfId="14075"/>
    <cellStyle name="Heading 3 3 2" xfId="14076"/>
    <cellStyle name="Heading 3 4" xfId="14077"/>
    <cellStyle name="Heading 3 4 2" xfId="14078"/>
    <cellStyle name="Heading 3 4 3" xfId="14079"/>
    <cellStyle name="Heading 3 5" xfId="14080"/>
    <cellStyle name="Heading 3 5 2" xfId="14081"/>
    <cellStyle name="Heading 3 6" xfId="14082"/>
    <cellStyle name="Heading 3 6 2" xfId="14083"/>
    <cellStyle name="Heading 4 2" xfId="14084"/>
    <cellStyle name="Heading 4 2 2" xfId="14085"/>
    <cellStyle name="Heading 4 2 3" xfId="14086"/>
    <cellStyle name="Heading 4 2 3 2" xfId="14087"/>
    <cellStyle name="Heading 4 3" xfId="14088"/>
    <cellStyle name="Heading 4 4" xfId="14089"/>
    <cellStyle name="Heading 4 4 2" xfId="14090"/>
    <cellStyle name="Heading 4 5" xfId="14091"/>
    <cellStyle name="Heading 4 6" xfId="14092"/>
    <cellStyle name="Heading 4 6 2" xfId="14093"/>
    <cellStyle name="Hyperlink 2" xfId="14094"/>
    <cellStyle name="Hyperlink 2 2" xfId="14095"/>
    <cellStyle name="Input 2" xfId="14096"/>
    <cellStyle name="Input 2 2" xfId="14097"/>
    <cellStyle name="Input 2 3" xfId="14098"/>
    <cellStyle name="Input 2 4" xfId="14099"/>
    <cellStyle name="Input 3" xfId="14100"/>
    <cellStyle name="Input 3 2" xfId="14101"/>
    <cellStyle name="Input 3 2 2" xfId="14102"/>
    <cellStyle name="Input 3 3" xfId="14103"/>
    <cellStyle name="Input 4" xfId="14104"/>
    <cellStyle name="Input 4 2" xfId="14105"/>
    <cellStyle name="Input 4 2 2" xfId="14106"/>
    <cellStyle name="Input 5" xfId="14107"/>
    <cellStyle name="Input 6" xfId="14108"/>
    <cellStyle name="Input 7" xfId="14109"/>
    <cellStyle name="Input Comma (0)" xfId="14110"/>
    <cellStyle name="Input Currency (0)" xfId="14111"/>
    <cellStyle name="Input Currency (2)" xfId="14112"/>
    <cellStyle name="Input General" xfId="14113"/>
    <cellStyle name="Input Percent (2)" xfId="14114"/>
    <cellStyle name="Linked Cell 2" xfId="14115"/>
    <cellStyle name="Linked Cell 2 2" xfId="14116"/>
    <cellStyle name="Linked Cell 3" xfId="14117"/>
    <cellStyle name="Linked Cell 4" xfId="14118"/>
    <cellStyle name="Linked Cell 5" xfId="14119"/>
    <cellStyle name="Neutral 2" xfId="14120"/>
    <cellStyle name="Neutral 2 2" xfId="14121"/>
    <cellStyle name="Neutral 2 3" xfId="14122"/>
    <cellStyle name="Neutral 2 4" xfId="14123"/>
    <cellStyle name="Neutral 2 5" xfId="14124"/>
    <cellStyle name="Neutral 3" xfId="14125"/>
    <cellStyle name="Neutral 4" xfId="14126"/>
    <cellStyle name="Neutral 5" xfId="14127"/>
    <cellStyle name="Neutral 6" xfId="14128"/>
    <cellStyle name="Normal" xfId="0" builtinId="0"/>
    <cellStyle name="Normal 10" xfId="14129"/>
    <cellStyle name="Normal 10 10" xfId="14130"/>
    <cellStyle name="Normal 10 11" xfId="14131"/>
    <cellStyle name="Normal 10 12" xfId="14132"/>
    <cellStyle name="Normal 10 13" xfId="14133"/>
    <cellStyle name="Normal 10 14" xfId="14134"/>
    <cellStyle name="Normal 10 15" xfId="14135"/>
    <cellStyle name="Normal 10 16" xfId="14136"/>
    <cellStyle name="Normal 10 17" xfId="14137"/>
    <cellStyle name="Normal 10 18" xfId="14138"/>
    <cellStyle name="Normal 10 19" xfId="14139"/>
    <cellStyle name="Normal 10 2" xfId="14140"/>
    <cellStyle name="Normal 10 2 10" xfId="14141"/>
    <cellStyle name="Normal 10 2 10 2" xfId="14142"/>
    <cellStyle name="Normal 10 2 11" xfId="14143"/>
    <cellStyle name="Normal 10 2 12" xfId="14144"/>
    <cellStyle name="Normal 10 2 13" xfId="14145"/>
    <cellStyle name="Normal 10 2 14" xfId="14146"/>
    <cellStyle name="Normal 10 2 15" xfId="14147"/>
    <cellStyle name="Normal 10 2 16" xfId="14148"/>
    <cellStyle name="Normal 10 2 17" xfId="14149"/>
    <cellStyle name="Normal 10 2 18" xfId="14150"/>
    <cellStyle name="Normal 10 2 19" xfId="14151"/>
    <cellStyle name="Normal 10 2 2" xfId="14152"/>
    <cellStyle name="Normal 10 2 2 10" xfId="14153"/>
    <cellStyle name="Normal 10 2 2 11" xfId="14154"/>
    <cellStyle name="Normal 10 2 2 12" xfId="14155"/>
    <cellStyle name="Normal 10 2 2 13" xfId="14156"/>
    <cellStyle name="Normal 10 2 2 14" xfId="14157"/>
    <cellStyle name="Normal 10 2 2 15" xfId="14158"/>
    <cellStyle name="Normal 10 2 2 16" xfId="14159"/>
    <cellStyle name="Normal 10 2 2 17" xfId="14160"/>
    <cellStyle name="Normal 10 2 2 18" xfId="14161"/>
    <cellStyle name="Normal 10 2 2 19" xfId="14162"/>
    <cellStyle name="Normal 10 2 2 2" xfId="14163"/>
    <cellStyle name="Normal 10 2 2 2 10" xfId="14164"/>
    <cellStyle name="Normal 10 2 2 2 11" xfId="14165"/>
    <cellStyle name="Normal 10 2 2 2 12" xfId="14166"/>
    <cellStyle name="Normal 10 2 2 2 13" xfId="14167"/>
    <cellStyle name="Normal 10 2 2 2 14" xfId="14168"/>
    <cellStyle name="Normal 10 2 2 2 15" xfId="14169"/>
    <cellStyle name="Normal 10 2 2 2 16" xfId="14170"/>
    <cellStyle name="Normal 10 2 2 2 17" xfId="14171"/>
    <cellStyle name="Normal 10 2 2 2 18" xfId="14172"/>
    <cellStyle name="Normal 10 2 2 2 19" xfId="14173"/>
    <cellStyle name="Normal 10 2 2 2 2" xfId="14174"/>
    <cellStyle name="Normal 10 2 2 2 2 10" xfId="14175"/>
    <cellStyle name="Normal 10 2 2 2 2 11" xfId="14176"/>
    <cellStyle name="Normal 10 2 2 2 2 12" xfId="14177"/>
    <cellStyle name="Normal 10 2 2 2 2 2" xfId="14178"/>
    <cellStyle name="Normal 10 2 2 2 2 2 2" xfId="14179"/>
    <cellStyle name="Normal 10 2 2 2 2 2 2 2" xfId="14180"/>
    <cellStyle name="Normal 10 2 2 2 2 2 2 2 2" xfId="14181"/>
    <cellStyle name="Normal 10 2 2 2 2 2 2 2 3" xfId="14182"/>
    <cellStyle name="Normal 10 2 2 2 2 2 2 3" xfId="14183"/>
    <cellStyle name="Normal 10 2 2 2 2 2 2 3 2" xfId="14184"/>
    <cellStyle name="Normal 10 2 2 2 2 2 2 3 3" xfId="14185"/>
    <cellStyle name="Normal 10 2 2 2 2 2 2 4" xfId="14186"/>
    <cellStyle name="Normal 10 2 2 2 2 2 2 4 2" xfId="14187"/>
    <cellStyle name="Normal 10 2 2 2 2 2 2 5" xfId="14188"/>
    <cellStyle name="Normal 10 2 2 2 2 2 2 6" xfId="14189"/>
    <cellStyle name="Normal 10 2 2 2 2 2 3" xfId="14190"/>
    <cellStyle name="Normal 10 2 2 2 2 2 3 2" xfId="14191"/>
    <cellStyle name="Normal 10 2 2 2 2 2 3 3" xfId="14192"/>
    <cellStyle name="Normal 10 2 2 2 2 2 4" xfId="14193"/>
    <cellStyle name="Normal 10 2 2 2 2 2 4 2" xfId="14194"/>
    <cellStyle name="Normal 10 2 2 2 2 2 4 3" xfId="14195"/>
    <cellStyle name="Normal 10 2 2 2 2 2 5" xfId="14196"/>
    <cellStyle name="Normal 10 2 2 2 2 2 5 2" xfId="14197"/>
    <cellStyle name="Normal 10 2 2 2 2 2 6" xfId="14198"/>
    <cellStyle name="Normal 10 2 2 2 2 2 7" xfId="14199"/>
    <cellStyle name="Normal 10 2 2 2 2 3" xfId="14200"/>
    <cellStyle name="Normal 10 2 2 2 2 3 2" xfId="14201"/>
    <cellStyle name="Normal 10 2 2 2 2 3 2 2" xfId="14202"/>
    <cellStyle name="Normal 10 2 2 2 2 3 2 3" xfId="14203"/>
    <cellStyle name="Normal 10 2 2 2 2 3 3" xfId="14204"/>
    <cellStyle name="Normal 10 2 2 2 2 3 3 2" xfId="14205"/>
    <cellStyle name="Normal 10 2 2 2 2 3 3 3" xfId="14206"/>
    <cellStyle name="Normal 10 2 2 2 2 3 4" xfId="14207"/>
    <cellStyle name="Normal 10 2 2 2 2 3 4 2" xfId="14208"/>
    <cellStyle name="Normal 10 2 2 2 2 3 5" xfId="14209"/>
    <cellStyle name="Normal 10 2 2 2 2 3 6" xfId="14210"/>
    <cellStyle name="Normal 10 2 2 2 2 4" xfId="14211"/>
    <cellStyle name="Normal 10 2 2 2 2 4 2" xfId="14212"/>
    <cellStyle name="Normal 10 2 2 2 2 4 3" xfId="14213"/>
    <cellStyle name="Normal 10 2 2 2 2 5" xfId="14214"/>
    <cellStyle name="Normal 10 2 2 2 2 5 2" xfId="14215"/>
    <cellStyle name="Normal 10 2 2 2 2 5 3" xfId="14216"/>
    <cellStyle name="Normal 10 2 2 2 2 6" xfId="14217"/>
    <cellStyle name="Normal 10 2 2 2 2 6 2" xfId="14218"/>
    <cellStyle name="Normal 10 2 2 2 2 7" xfId="14219"/>
    <cellStyle name="Normal 10 2 2 2 2 8" xfId="14220"/>
    <cellStyle name="Normal 10 2 2 2 2 9" xfId="14221"/>
    <cellStyle name="Normal 10 2 2 2 20" xfId="14222"/>
    <cellStyle name="Normal 10 2 2 2 21" xfId="14223"/>
    <cellStyle name="Normal 10 2 2 2 22" xfId="14224"/>
    <cellStyle name="Normal 10 2 2 2 23" xfId="14225"/>
    <cellStyle name="Normal 10 2 2 2 24" xfId="14226"/>
    <cellStyle name="Normal 10 2 2 2 3" xfId="14227"/>
    <cellStyle name="Normal 10 2 2 2 3 2" xfId="14228"/>
    <cellStyle name="Normal 10 2 2 2 3 2 2" xfId="14229"/>
    <cellStyle name="Normal 10 2 2 2 3 2 2 2" xfId="14230"/>
    <cellStyle name="Normal 10 2 2 2 3 2 2 3" xfId="14231"/>
    <cellStyle name="Normal 10 2 2 2 3 2 3" xfId="14232"/>
    <cellStyle name="Normal 10 2 2 2 3 2 3 2" xfId="14233"/>
    <cellStyle name="Normal 10 2 2 2 3 2 3 3" xfId="14234"/>
    <cellStyle name="Normal 10 2 2 2 3 2 4" xfId="14235"/>
    <cellStyle name="Normal 10 2 2 2 3 2 4 2" xfId="14236"/>
    <cellStyle name="Normal 10 2 2 2 3 2 5" xfId="14237"/>
    <cellStyle name="Normal 10 2 2 2 3 2 6" xfId="14238"/>
    <cellStyle name="Normal 10 2 2 2 3 3" xfId="14239"/>
    <cellStyle name="Normal 10 2 2 2 3 3 2" xfId="14240"/>
    <cellStyle name="Normal 10 2 2 2 3 3 3" xfId="14241"/>
    <cellStyle name="Normal 10 2 2 2 3 4" xfId="14242"/>
    <cellStyle name="Normal 10 2 2 2 3 4 2" xfId="14243"/>
    <cellStyle name="Normal 10 2 2 2 3 4 3" xfId="14244"/>
    <cellStyle name="Normal 10 2 2 2 3 5" xfId="14245"/>
    <cellStyle name="Normal 10 2 2 2 3 5 2" xfId="14246"/>
    <cellStyle name="Normal 10 2 2 2 3 6" xfId="14247"/>
    <cellStyle name="Normal 10 2 2 2 3 7" xfId="14248"/>
    <cellStyle name="Normal 10 2 2 2 4" xfId="14249"/>
    <cellStyle name="Normal 10 2 2 2 4 2" xfId="14250"/>
    <cellStyle name="Normal 10 2 2 2 4 2 2" xfId="14251"/>
    <cellStyle name="Normal 10 2 2 2 4 2 3" xfId="14252"/>
    <cellStyle name="Normal 10 2 2 2 4 3" xfId="14253"/>
    <cellStyle name="Normal 10 2 2 2 4 3 2" xfId="14254"/>
    <cellStyle name="Normal 10 2 2 2 4 3 3" xfId="14255"/>
    <cellStyle name="Normal 10 2 2 2 4 4" xfId="14256"/>
    <cellStyle name="Normal 10 2 2 2 4 4 2" xfId="14257"/>
    <cellStyle name="Normal 10 2 2 2 4 5" xfId="14258"/>
    <cellStyle name="Normal 10 2 2 2 4 6" xfId="14259"/>
    <cellStyle name="Normal 10 2 2 2 5" xfId="14260"/>
    <cellStyle name="Normal 10 2 2 2 5 2" xfId="14261"/>
    <cellStyle name="Normal 10 2 2 2 5 3" xfId="14262"/>
    <cellStyle name="Normal 10 2 2 2 6" xfId="14263"/>
    <cellStyle name="Normal 10 2 2 2 6 2" xfId="14264"/>
    <cellStyle name="Normal 10 2 2 2 6 3" xfId="14265"/>
    <cellStyle name="Normal 10 2 2 2 7" xfId="14266"/>
    <cellStyle name="Normal 10 2 2 2 7 2" xfId="14267"/>
    <cellStyle name="Normal 10 2 2 2 8" xfId="14268"/>
    <cellStyle name="Normal 10 2 2 2 9" xfId="14269"/>
    <cellStyle name="Normal 10 2 2 20" xfId="14270"/>
    <cellStyle name="Normal 10 2 2 21" xfId="14271"/>
    <cellStyle name="Normal 10 2 2 22" xfId="14272"/>
    <cellStyle name="Normal 10 2 2 23" xfId="14273"/>
    <cellStyle name="Normal 10 2 2 24" xfId="14274"/>
    <cellStyle name="Normal 10 2 2 25" xfId="14275"/>
    <cellStyle name="Normal 10 2 2 26" xfId="14276"/>
    <cellStyle name="Normal 10 2 2 3" xfId="14277"/>
    <cellStyle name="Normal 10 2 2 3 10" xfId="14278"/>
    <cellStyle name="Normal 10 2 2 3 11" xfId="14279"/>
    <cellStyle name="Normal 10 2 2 3 12" xfId="14280"/>
    <cellStyle name="Normal 10 2 2 3 13" xfId="14281"/>
    <cellStyle name="Normal 10 2 2 3 14" xfId="14282"/>
    <cellStyle name="Normal 10 2 2 3 15" xfId="14283"/>
    <cellStyle name="Normal 10 2 2 3 2" xfId="14284"/>
    <cellStyle name="Normal 10 2 2 3 2 2" xfId="14285"/>
    <cellStyle name="Normal 10 2 2 3 2 2 2" xfId="14286"/>
    <cellStyle name="Normal 10 2 2 3 2 2 2 2" xfId="14287"/>
    <cellStyle name="Normal 10 2 2 3 2 2 2 3" xfId="14288"/>
    <cellStyle name="Normal 10 2 2 3 2 2 3" xfId="14289"/>
    <cellStyle name="Normal 10 2 2 3 2 2 3 2" xfId="14290"/>
    <cellStyle name="Normal 10 2 2 3 2 2 3 3" xfId="14291"/>
    <cellStyle name="Normal 10 2 2 3 2 2 4" xfId="14292"/>
    <cellStyle name="Normal 10 2 2 3 2 2 4 2" xfId="14293"/>
    <cellStyle name="Normal 10 2 2 3 2 2 5" xfId="14294"/>
    <cellStyle name="Normal 10 2 2 3 2 2 6" xfId="14295"/>
    <cellStyle name="Normal 10 2 2 3 2 3" xfId="14296"/>
    <cellStyle name="Normal 10 2 2 3 2 3 2" xfId="14297"/>
    <cellStyle name="Normal 10 2 2 3 2 3 3" xfId="14298"/>
    <cellStyle name="Normal 10 2 2 3 2 4" xfId="14299"/>
    <cellStyle name="Normal 10 2 2 3 2 4 2" xfId="14300"/>
    <cellStyle name="Normal 10 2 2 3 2 4 3" xfId="14301"/>
    <cellStyle name="Normal 10 2 2 3 2 5" xfId="14302"/>
    <cellStyle name="Normal 10 2 2 3 2 5 2" xfId="14303"/>
    <cellStyle name="Normal 10 2 2 3 2 6" xfId="14304"/>
    <cellStyle name="Normal 10 2 2 3 2 7" xfId="14305"/>
    <cellStyle name="Normal 10 2 2 3 3" xfId="14306"/>
    <cellStyle name="Normal 10 2 2 3 3 2" xfId="14307"/>
    <cellStyle name="Normal 10 2 2 3 3 2 2" xfId="14308"/>
    <cellStyle name="Normal 10 2 2 3 3 2 3" xfId="14309"/>
    <cellStyle name="Normal 10 2 2 3 3 3" xfId="14310"/>
    <cellStyle name="Normal 10 2 2 3 3 3 2" xfId="14311"/>
    <cellStyle name="Normal 10 2 2 3 3 3 3" xfId="14312"/>
    <cellStyle name="Normal 10 2 2 3 3 4" xfId="14313"/>
    <cellStyle name="Normal 10 2 2 3 3 4 2" xfId="14314"/>
    <cellStyle name="Normal 10 2 2 3 3 5" xfId="14315"/>
    <cellStyle name="Normal 10 2 2 3 3 6" xfId="14316"/>
    <cellStyle name="Normal 10 2 2 3 4" xfId="14317"/>
    <cellStyle name="Normal 10 2 2 3 4 2" xfId="14318"/>
    <cellStyle name="Normal 10 2 2 3 4 3" xfId="14319"/>
    <cellStyle name="Normal 10 2 2 3 5" xfId="14320"/>
    <cellStyle name="Normal 10 2 2 3 5 2" xfId="14321"/>
    <cellStyle name="Normal 10 2 2 3 5 3" xfId="14322"/>
    <cellStyle name="Normal 10 2 2 3 6" xfId="14323"/>
    <cellStyle name="Normal 10 2 2 3 6 2" xfId="14324"/>
    <cellStyle name="Normal 10 2 2 3 7" xfId="14325"/>
    <cellStyle name="Normal 10 2 2 3 8" xfId="14326"/>
    <cellStyle name="Normal 10 2 2 3 9" xfId="14327"/>
    <cellStyle name="Normal 10 2 2 4" xfId="14328"/>
    <cellStyle name="Normal 10 2 2 4 2" xfId="14329"/>
    <cellStyle name="Normal 10 2 2 4 2 2" xfId="14330"/>
    <cellStyle name="Normal 10 2 2 4 2 2 2" xfId="14331"/>
    <cellStyle name="Normal 10 2 2 4 2 2 3" xfId="14332"/>
    <cellStyle name="Normal 10 2 2 4 2 3" xfId="14333"/>
    <cellStyle name="Normal 10 2 2 4 2 3 2" xfId="14334"/>
    <cellStyle name="Normal 10 2 2 4 2 3 3" xfId="14335"/>
    <cellStyle name="Normal 10 2 2 4 2 4" xfId="14336"/>
    <cellStyle name="Normal 10 2 2 4 2 4 2" xfId="14337"/>
    <cellStyle name="Normal 10 2 2 4 2 5" xfId="14338"/>
    <cellStyle name="Normal 10 2 2 4 2 6" xfId="14339"/>
    <cellStyle name="Normal 10 2 2 4 3" xfId="14340"/>
    <cellStyle name="Normal 10 2 2 4 3 2" xfId="14341"/>
    <cellStyle name="Normal 10 2 2 4 3 3" xfId="14342"/>
    <cellStyle name="Normal 10 2 2 4 4" xfId="14343"/>
    <cellStyle name="Normal 10 2 2 4 4 2" xfId="14344"/>
    <cellStyle name="Normal 10 2 2 4 4 3" xfId="14345"/>
    <cellStyle name="Normal 10 2 2 4 5" xfId="14346"/>
    <cellStyle name="Normal 10 2 2 4 5 2" xfId="14347"/>
    <cellStyle name="Normal 10 2 2 4 6" xfId="14348"/>
    <cellStyle name="Normal 10 2 2 4 7" xfId="14349"/>
    <cellStyle name="Normal 10 2 2 5" xfId="14350"/>
    <cellStyle name="Normal 10 2 2 5 2" xfId="14351"/>
    <cellStyle name="Normal 10 2 2 5 2 2" xfId="14352"/>
    <cellStyle name="Normal 10 2 2 5 2 3" xfId="14353"/>
    <cellStyle name="Normal 10 2 2 5 3" xfId="14354"/>
    <cellStyle name="Normal 10 2 2 5 3 2" xfId="14355"/>
    <cellStyle name="Normal 10 2 2 5 3 3" xfId="14356"/>
    <cellStyle name="Normal 10 2 2 5 4" xfId="14357"/>
    <cellStyle name="Normal 10 2 2 5 4 2" xfId="14358"/>
    <cellStyle name="Normal 10 2 2 5 5" xfId="14359"/>
    <cellStyle name="Normal 10 2 2 5 6" xfId="14360"/>
    <cellStyle name="Normal 10 2 2 6" xfId="14361"/>
    <cellStyle name="Normal 10 2 2 6 2" xfId="14362"/>
    <cellStyle name="Normal 10 2 2 6 3" xfId="14363"/>
    <cellStyle name="Normal 10 2 2 7" xfId="14364"/>
    <cellStyle name="Normal 10 2 2 7 2" xfId="14365"/>
    <cellStyle name="Normal 10 2 2 7 3" xfId="14366"/>
    <cellStyle name="Normal 10 2 2 8" xfId="14367"/>
    <cellStyle name="Normal 10 2 2 8 2" xfId="14368"/>
    <cellStyle name="Normal 10 2 2 9" xfId="14369"/>
    <cellStyle name="Normal 10 2 20" xfId="14370"/>
    <cellStyle name="Normal 10 2 21" xfId="14371"/>
    <cellStyle name="Normal 10 2 22" xfId="14372"/>
    <cellStyle name="Normal 10 2 23" xfId="14373"/>
    <cellStyle name="Normal 10 2 24" xfId="14374"/>
    <cellStyle name="Normal 10 2 25" xfId="14375"/>
    <cellStyle name="Normal 10 2 26" xfId="14376"/>
    <cellStyle name="Normal 10 2 27" xfId="14377"/>
    <cellStyle name="Normal 10 2 28" xfId="14378"/>
    <cellStyle name="Normal 10 2 29" xfId="14379"/>
    <cellStyle name="Normal 10 2 3" xfId="14380"/>
    <cellStyle name="Normal 10 2 3 10" xfId="14381"/>
    <cellStyle name="Normal 10 2 3 11" xfId="14382"/>
    <cellStyle name="Normal 10 2 3 12" xfId="14383"/>
    <cellStyle name="Normal 10 2 3 13" xfId="14384"/>
    <cellStyle name="Normal 10 2 3 14" xfId="14385"/>
    <cellStyle name="Normal 10 2 3 15" xfId="14386"/>
    <cellStyle name="Normal 10 2 3 16" xfId="14387"/>
    <cellStyle name="Normal 10 2 3 17" xfId="14388"/>
    <cellStyle name="Normal 10 2 3 18" xfId="14389"/>
    <cellStyle name="Normal 10 2 3 19" xfId="14390"/>
    <cellStyle name="Normal 10 2 3 2" xfId="14391"/>
    <cellStyle name="Normal 10 2 3 2 10" xfId="14392"/>
    <cellStyle name="Normal 10 2 3 2 11" xfId="14393"/>
    <cellStyle name="Normal 10 2 3 2 12" xfId="14394"/>
    <cellStyle name="Normal 10 2 3 2 13" xfId="14395"/>
    <cellStyle name="Normal 10 2 3 2 14" xfId="14396"/>
    <cellStyle name="Normal 10 2 3 2 15" xfId="14397"/>
    <cellStyle name="Normal 10 2 3 2 16" xfId="14398"/>
    <cellStyle name="Normal 10 2 3 2 17" xfId="14399"/>
    <cellStyle name="Normal 10 2 3 2 2" xfId="14400"/>
    <cellStyle name="Normal 10 2 3 2 2 2" xfId="14401"/>
    <cellStyle name="Normal 10 2 3 2 2 2 2" xfId="14402"/>
    <cellStyle name="Normal 10 2 3 2 2 2 2 2" xfId="14403"/>
    <cellStyle name="Normal 10 2 3 2 2 2 2 2 2" xfId="14404"/>
    <cellStyle name="Normal 10 2 3 2 2 2 2 2 3" xfId="14405"/>
    <cellStyle name="Normal 10 2 3 2 2 2 2 3" xfId="14406"/>
    <cellStyle name="Normal 10 2 3 2 2 2 2 3 2" xfId="14407"/>
    <cellStyle name="Normal 10 2 3 2 2 2 2 3 3" xfId="14408"/>
    <cellStyle name="Normal 10 2 3 2 2 2 2 4" xfId="14409"/>
    <cellStyle name="Normal 10 2 3 2 2 2 2 4 2" xfId="14410"/>
    <cellStyle name="Normal 10 2 3 2 2 2 2 5" xfId="14411"/>
    <cellStyle name="Normal 10 2 3 2 2 2 2 6" xfId="14412"/>
    <cellStyle name="Normal 10 2 3 2 2 2 3" xfId="14413"/>
    <cellStyle name="Normal 10 2 3 2 2 2 3 2" xfId="14414"/>
    <cellStyle name="Normal 10 2 3 2 2 2 3 3" xfId="14415"/>
    <cellStyle name="Normal 10 2 3 2 2 2 4" xfId="14416"/>
    <cellStyle name="Normal 10 2 3 2 2 2 4 2" xfId="14417"/>
    <cellStyle name="Normal 10 2 3 2 2 2 4 3" xfId="14418"/>
    <cellStyle name="Normal 10 2 3 2 2 2 5" xfId="14419"/>
    <cellStyle name="Normal 10 2 3 2 2 2 5 2" xfId="14420"/>
    <cellStyle name="Normal 10 2 3 2 2 2 6" xfId="14421"/>
    <cellStyle name="Normal 10 2 3 2 2 2 7" xfId="14422"/>
    <cellStyle name="Normal 10 2 3 2 2 3" xfId="14423"/>
    <cellStyle name="Normal 10 2 3 2 2 3 2" xfId="14424"/>
    <cellStyle name="Normal 10 2 3 2 2 3 2 2" xfId="14425"/>
    <cellStyle name="Normal 10 2 3 2 2 3 2 3" xfId="14426"/>
    <cellStyle name="Normal 10 2 3 2 2 3 3" xfId="14427"/>
    <cellStyle name="Normal 10 2 3 2 2 3 3 2" xfId="14428"/>
    <cellStyle name="Normal 10 2 3 2 2 3 3 3" xfId="14429"/>
    <cellStyle name="Normal 10 2 3 2 2 3 4" xfId="14430"/>
    <cellStyle name="Normal 10 2 3 2 2 3 4 2" xfId="14431"/>
    <cellStyle name="Normal 10 2 3 2 2 3 5" xfId="14432"/>
    <cellStyle name="Normal 10 2 3 2 2 3 6" xfId="14433"/>
    <cellStyle name="Normal 10 2 3 2 2 4" xfId="14434"/>
    <cellStyle name="Normal 10 2 3 2 2 4 2" xfId="14435"/>
    <cellStyle name="Normal 10 2 3 2 2 4 3" xfId="14436"/>
    <cellStyle name="Normal 10 2 3 2 2 5" xfId="14437"/>
    <cellStyle name="Normal 10 2 3 2 2 5 2" xfId="14438"/>
    <cellStyle name="Normal 10 2 3 2 2 5 3" xfId="14439"/>
    <cellStyle name="Normal 10 2 3 2 2 6" xfId="14440"/>
    <cellStyle name="Normal 10 2 3 2 2 6 2" xfId="14441"/>
    <cellStyle name="Normal 10 2 3 2 2 7" xfId="14442"/>
    <cellStyle name="Normal 10 2 3 2 2 8" xfId="14443"/>
    <cellStyle name="Normal 10 2 3 2 3" xfId="14444"/>
    <cellStyle name="Normal 10 2 3 2 3 2" xfId="14445"/>
    <cellStyle name="Normal 10 2 3 2 3 2 2" xfId="14446"/>
    <cellStyle name="Normal 10 2 3 2 3 2 2 2" xfId="14447"/>
    <cellStyle name="Normal 10 2 3 2 3 2 2 3" xfId="14448"/>
    <cellStyle name="Normal 10 2 3 2 3 2 3" xfId="14449"/>
    <cellStyle name="Normal 10 2 3 2 3 2 3 2" xfId="14450"/>
    <cellStyle name="Normal 10 2 3 2 3 2 3 3" xfId="14451"/>
    <cellStyle name="Normal 10 2 3 2 3 2 4" xfId="14452"/>
    <cellStyle name="Normal 10 2 3 2 3 2 4 2" xfId="14453"/>
    <cellStyle name="Normal 10 2 3 2 3 2 5" xfId="14454"/>
    <cellStyle name="Normal 10 2 3 2 3 2 6" xfId="14455"/>
    <cellStyle name="Normal 10 2 3 2 3 3" xfId="14456"/>
    <cellStyle name="Normal 10 2 3 2 3 3 2" xfId="14457"/>
    <cellStyle name="Normal 10 2 3 2 3 3 3" xfId="14458"/>
    <cellStyle name="Normal 10 2 3 2 3 4" xfId="14459"/>
    <cellStyle name="Normal 10 2 3 2 3 4 2" xfId="14460"/>
    <cellStyle name="Normal 10 2 3 2 3 4 3" xfId="14461"/>
    <cellStyle name="Normal 10 2 3 2 3 5" xfId="14462"/>
    <cellStyle name="Normal 10 2 3 2 3 5 2" xfId="14463"/>
    <cellStyle name="Normal 10 2 3 2 3 6" xfId="14464"/>
    <cellStyle name="Normal 10 2 3 2 3 7" xfId="14465"/>
    <cellStyle name="Normal 10 2 3 2 4" xfId="14466"/>
    <cellStyle name="Normal 10 2 3 2 4 2" xfId="14467"/>
    <cellStyle name="Normal 10 2 3 2 4 2 2" xfId="14468"/>
    <cellStyle name="Normal 10 2 3 2 4 2 3" xfId="14469"/>
    <cellStyle name="Normal 10 2 3 2 4 3" xfId="14470"/>
    <cellStyle name="Normal 10 2 3 2 4 3 2" xfId="14471"/>
    <cellStyle name="Normal 10 2 3 2 4 3 3" xfId="14472"/>
    <cellStyle name="Normal 10 2 3 2 4 4" xfId="14473"/>
    <cellStyle name="Normal 10 2 3 2 4 4 2" xfId="14474"/>
    <cellStyle name="Normal 10 2 3 2 4 5" xfId="14475"/>
    <cellStyle name="Normal 10 2 3 2 4 6" xfId="14476"/>
    <cellStyle name="Normal 10 2 3 2 5" xfId="14477"/>
    <cellStyle name="Normal 10 2 3 2 5 2" xfId="14478"/>
    <cellStyle name="Normal 10 2 3 2 5 3" xfId="14479"/>
    <cellStyle name="Normal 10 2 3 2 6" xfId="14480"/>
    <cellStyle name="Normal 10 2 3 2 6 2" xfId="14481"/>
    <cellStyle name="Normal 10 2 3 2 6 3" xfId="14482"/>
    <cellStyle name="Normal 10 2 3 2 7" xfId="14483"/>
    <cellStyle name="Normal 10 2 3 2 7 2" xfId="14484"/>
    <cellStyle name="Normal 10 2 3 2 8" xfId="14485"/>
    <cellStyle name="Normal 10 2 3 2 9" xfId="14486"/>
    <cellStyle name="Normal 10 2 3 20" xfId="14487"/>
    <cellStyle name="Normal 10 2 3 21" xfId="14488"/>
    <cellStyle name="Normal 10 2 3 22" xfId="14489"/>
    <cellStyle name="Normal 10 2 3 23" xfId="14490"/>
    <cellStyle name="Normal 10 2 3 24" xfId="14491"/>
    <cellStyle name="Normal 10 2 3 25" xfId="14492"/>
    <cellStyle name="Normal 10 2 3 26" xfId="14493"/>
    <cellStyle name="Normal 10 2 3 3" xfId="14494"/>
    <cellStyle name="Normal 10 2 3 3 2" xfId="14495"/>
    <cellStyle name="Normal 10 2 3 3 2 2" xfId="14496"/>
    <cellStyle name="Normal 10 2 3 3 2 2 2" xfId="14497"/>
    <cellStyle name="Normal 10 2 3 3 2 2 2 2" xfId="14498"/>
    <cellStyle name="Normal 10 2 3 3 2 2 2 3" xfId="14499"/>
    <cellStyle name="Normal 10 2 3 3 2 2 3" xfId="14500"/>
    <cellStyle name="Normal 10 2 3 3 2 2 3 2" xfId="14501"/>
    <cellStyle name="Normal 10 2 3 3 2 2 3 3" xfId="14502"/>
    <cellStyle name="Normal 10 2 3 3 2 2 4" xfId="14503"/>
    <cellStyle name="Normal 10 2 3 3 2 2 4 2" xfId="14504"/>
    <cellStyle name="Normal 10 2 3 3 2 2 5" xfId="14505"/>
    <cellStyle name="Normal 10 2 3 3 2 2 6" xfId="14506"/>
    <cellStyle name="Normal 10 2 3 3 2 3" xfId="14507"/>
    <cellStyle name="Normal 10 2 3 3 2 3 2" xfId="14508"/>
    <cellStyle name="Normal 10 2 3 3 2 3 3" xfId="14509"/>
    <cellStyle name="Normal 10 2 3 3 2 4" xfId="14510"/>
    <cellStyle name="Normal 10 2 3 3 2 4 2" xfId="14511"/>
    <cellStyle name="Normal 10 2 3 3 2 4 3" xfId="14512"/>
    <cellStyle name="Normal 10 2 3 3 2 5" xfId="14513"/>
    <cellStyle name="Normal 10 2 3 3 2 5 2" xfId="14514"/>
    <cellStyle name="Normal 10 2 3 3 2 6" xfId="14515"/>
    <cellStyle name="Normal 10 2 3 3 2 7" xfId="14516"/>
    <cellStyle name="Normal 10 2 3 3 3" xfId="14517"/>
    <cellStyle name="Normal 10 2 3 3 3 2" xfId="14518"/>
    <cellStyle name="Normal 10 2 3 3 3 2 2" xfId="14519"/>
    <cellStyle name="Normal 10 2 3 3 3 2 3" xfId="14520"/>
    <cellStyle name="Normal 10 2 3 3 3 3" xfId="14521"/>
    <cellStyle name="Normal 10 2 3 3 3 3 2" xfId="14522"/>
    <cellStyle name="Normal 10 2 3 3 3 3 3" xfId="14523"/>
    <cellStyle name="Normal 10 2 3 3 3 4" xfId="14524"/>
    <cellStyle name="Normal 10 2 3 3 3 4 2" xfId="14525"/>
    <cellStyle name="Normal 10 2 3 3 3 5" xfId="14526"/>
    <cellStyle name="Normal 10 2 3 3 3 6" xfId="14527"/>
    <cellStyle name="Normal 10 2 3 3 4" xfId="14528"/>
    <cellStyle name="Normal 10 2 3 3 4 2" xfId="14529"/>
    <cellStyle name="Normal 10 2 3 3 4 3" xfId="14530"/>
    <cellStyle name="Normal 10 2 3 3 5" xfId="14531"/>
    <cellStyle name="Normal 10 2 3 3 5 2" xfId="14532"/>
    <cellStyle name="Normal 10 2 3 3 5 3" xfId="14533"/>
    <cellStyle name="Normal 10 2 3 3 6" xfId="14534"/>
    <cellStyle name="Normal 10 2 3 3 6 2" xfId="14535"/>
    <cellStyle name="Normal 10 2 3 3 7" xfId="14536"/>
    <cellStyle name="Normal 10 2 3 3 8" xfId="14537"/>
    <cellStyle name="Normal 10 2 3 4" xfId="14538"/>
    <cellStyle name="Normal 10 2 3 4 2" xfId="14539"/>
    <cellStyle name="Normal 10 2 3 4 2 2" xfId="14540"/>
    <cellStyle name="Normal 10 2 3 4 2 2 2" xfId="14541"/>
    <cellStyle name="Normal 10 2 3 4 2 2 3" xfId="14542"/>
    <cellStyle name="Normal 10 2 3 4 2 3" xfId="14543"/>
    <cellStyle name="Normal 10 2 3 4 2 3 2" xfId="14544"/>
    <cellStyle name="Normal 10 2 3 4 2 3 3" xfId="14545"/>
    <cellStyle name="Normal 10 2 3 4 2 4" xfId="14546"/>
    <cellStyle name="Normal 10 2 3 4 2 4 2" xfId="14547"/>
    <cellStyle name="Normal 10 2 3 4 2 5" xfId="14548"/>
    <cellStyle name="Normal 10 2 3 4 2 6" xfId="14549"/>
    <cellStyle name="Normal 10 2 3 4 3" xfId="14550"/>
    <cellStyle name="Normal 10 2 3 4 3 2" xfId="14551"/>
    <cellStyle name="Normal 10 2 3 4 3 3" xfId="14552"/>
    <cellStyle name="Normal 10 2 3 4 4" xfId="14553"/>
    <cellStyle name="Normal 10 2 3 4 4 2" xfId="14554"/>
    <cellStyle name="Normal 10 2 3 4 4 3" xfId="14555"/>
    <cellStyle name="Normal 10 2 3 4 5" xfId="14556"/>
    <cellStyle name="Normal 10 2 3 4 5 2" xfId="14557"/>
    <cellStyle name="Normal 10 2 3 4 6" xfId="14558"/>
    <cellStyle name="Normal 10 2 3 4 7" xfId="14559"/>
    <cellStyle name="Normal 10 2 3 5" xfId="14560"/>
    <cellStyle name="Normal 10 2 3 5 2" xfId="14561"/>
    <cellStyle name="Normal 10 2 3 5 2 2" xfId="14562"/>
    <cellStyle name="Normal 10 2 3 5 2 3" xfId="14563"/>
    <cellStyle name="Normal 10 2 3 5 3" xfId="14564"/>
    <cellStyle name="Normal 10 2 3 5 3 2" xfId="14565"/>
    <cellStyle name="Normal 10 2 3 5 3 3" xfId="14566"/>
    <cellStyle name="Normal 10 2 3 5 4" xfId="14567"/>
    <cellStyle name="Normal 10 2 3 5 4 2" xfId="14568"/>
    <cellStyle name="Normal 10 2 3 5 5" xfId="14569"/>
    <cellStyle name="Normal 10 2 3 5 6" xfId="14570"/>
    <cellStyle name="Normal 10 2 3 6" xfId="14571"/>
    <cellStyle name="Normal 10 2 3 6 2" xfId="14572"/>
    <cellStyle name="Normal 10 2 3 6 3" xfId="14573"/>
    <cellStyle name="Normal 10 2 3 7" xfId="14574"/>
    <cellStyle name="Normal 10 2 3 7 2" xfId="14575"/>
    <cellStyle name="Normal 10 2 3 7 3" xfId="14576"/>
    <cellStyle name="Normal 10 2 3 8" xfId="14577"/>
    <cellStyle name="Normal 10 2 3 8 2" xfId="14578"/>
    <cellStyle name="Normal 10 2 3 9" xfId="14579"/>
    <cellStyle name="Normal 10 2 30" xfId="14580"/>
    <cellStyle name="Normal 10 2 4" xfId="14581"/>
    <cellStyle name="Normal 10 2 4 10" xfId="14582"/>
    <cellStyle name="Normal 10 2 4 11" xfId="14583"/>
    <cellStyle name="Normal 10 2 4 12" xfId="14584"/>
    <cellStyle name="Normal 10 2 4 13" xfId="14585"/>
    <cellStyle name="Normal 10 2 4 14" xfId="14586"/>
    <cellStyle name="Normal 10 2 4 15" xfId="14587"/>
    <cellStyle name="Normal 10 2 4 16" xfId="14588"/>
    <cellStyle name="Normal 10 2 4 17" xfId="14589"/>
    <cellStyle name="Normal 10 2 4 18" xfId="14590"/>
    <cellStyle name="Normal 10 2 4 19" xfId="14591"/>
    <cellStyle name="Normal 10 2 4 2" xfId="14592"/>
    <cellStyle name="Normal 10 2 4 2 10" xfId="14593"/>
    <cellStyle name="Normal 10 2 4 2 11" xfId="14594"/>
    <cellStyle name="Normal 10 2 4 2 12" xfId="14595"/>
    <cellStyle name="Normal 10 2 4 2 13" xfId="14596"/>
    <cellStyle name="Normal 10 2 4 2 14" xfId="14597"/>
    <cellStyle name="Normal 10 2 4 2 15" xfId="14598"/>
    <cellStyle name="Normal 10 2 4 2 2" xfId="14599"/>
    <cellStyle name="Normal 10 2 4 2 2 2" xfId="14600"/>
    <cellStyle name="Normal 10 2 4 2 2 2 2" xfId="14601"/>
    <cellStyle name="Normal 10 2 4 2 2 2 2 2" xfId="14602"/>
    <cellStyle name="Normal 10 2 4 2 2 2 2 3" xfId="14603"/>
    <cellStyle name="Normal 10 2 4 2 2 2 3" xfId="14604"/>
    <cellStyle name="Normal 10 2 4 2 2 2 3 2" xfId="14605"/>
    <cellStyle name="Normal 10 2 4 2 2 2 3 3" xfId="14606"/>
    <cellStyle name="Normal 10 2 4 2 2 2 4" xfId="14607"/>
    <cellStyle name="Normal 10 2 4 2 2 2 4 2" xfId="14608"/>
    <cellStyle name="Normal 10 2 4 2 2 2 5" xfId="14609"/>
    <cellStyle name="Normal 10 2 4 2 2 2 6" xfId="14610"/>
    <cellStyle name="Normal 10 2 4 2 2 3" xfId="14611"/>
    <cellStyle name="Normal 10 2 4 2 2 3 2" xfId="14612"/>
    <cellStyle name="Normal 10 2 4 2 2 3 3" xfId="14613"/>
    <cellStyle name="Normal 10 2 4 2 2 4" xfId="14614"/>
    <cellStyle name="Normal 10 2 4 2 2 4 2" xfId="14615"/>
    <cellStyle name="Normal 10 2 4 2 2 4 3" xfId="14616"/>
    <cellStyle name="Normal 10 2 4 2 2 5" xfId="14617"/>
    <cellStyle name="Normal 10 2 4 2 2 5 2" xfId="14618"/>
    <cellStyle name="Normal 10 2 4 2 2 6" xfId="14619"/>
    <cellStyle name="Normal 10 2 4 2 2 7" xfId="14620"/>
    <cellStyle name="Normal 10 2 4 2 3" xfId="14621"/>
    <cellStyle name="Normal 10 2 4 2 3 2" xfId="14622"/>
    <cellStyle name="Normal 10 2 4 2 3 2 2" xfId="14623"/>
    <cellStyle name="Normal 10 2 4 2 3 2 3" xfId="14624"/>
    <cellStyle name="Normal 10 2 4 2 3 3" xfId="14625"/>
    <cellStyle name="Normal 10 2 4 2 3 3 2" xfId="14626"/>
    <cellStyle name="Normal 10 2 4 2 3 3 3" xfId="14627"/>
    <cellStyle name="Normal 10 2 4 2 3 4" xfId="14628"/>
    <cellStyle name="Normal 10 2 4 2 3 4 2" xfId="14629"/>
    <cellStyle name="Normal 10 2 4 2 3 5" xfId="14630"/>
    <cellStyle name="Normal 10 2 4 2 3 6" xfId="14631"/>
    <cellStyle name="Normal 10 2 4 2 4" xfId="14632"/>
    <cellStyle name="Normal 10 2 4 2 4 2" xfId="14633"/>
    <cellStyle name="Normal 10 2 4 2 4 3" xfId="14634"/>
    <cellStyle name="Normal 10 2 4 2 5" xfId="14635"/>
    <cellStyle name="Normal 10 2 4 2 5 2" xfId="14636"/>
    <cellStyle name="Normal 10 2 4 2 5 3" xfId="14637"/>
    <cellStyle name="Normal 10 2 4 2 6" xfId="14638"/>
    <cellStyle name="Normal 10 2 4 2 6 2" xfId="14639"/>
    <cellStyle name="Normal 10 2 4 2 7" xfId="14640"/>
    <cellStyle name="Normal 10 2 4 2 8" xfId="14641"/>
    <cellStyle name="Normal 10 2 4 2 9" xfId="14642"/>
    <cellStyle name="Normal 10 2 4 20" xfId="14643"/>
    <cellStyle name="Normal 10 2 4 21" xfId="14644"/>
    <cellStyle name="Normal 10 2 4 22" xfId="14645"/>
    <cellStyle name="Normal 10 2 4 23" xfId="14646"/>
    <cellStyle name="Normal 10 2 4 24" xfId="14647"/>
    <cellStyle name="Normal 10 2 4 25" xfId="14648"/>
    <cellStyle name="Normal 10 2 4 3" xfId="14649"/>
    <cellStyle name="Normal 10 2 4 3 2" xfId="14650"/>
    <cellStyle name="Normal 10 2 4 3 2 2" xfId="14651"/>
    <cellStyle name="Normal 10 2 4 3 2 2 2" xfId="14652"/>
    <cellStyle name="Normal 10 2 4 3 2 2 3" xfId="14653"/>
    <cellStyle name="Normal 10 2 4 3 2 3" xfId="14654"/>
    <cellStyle name="Normal 10 2 4 3 2 3 2" xfId="14655"/>
    <cellStyle name="Normal 10 2 4 3 2 3 3" xfId="14656"/>
    <cellStyle name="Normal 10 2 4 3 2 4" xfId="14657"/>
    <cellStyle name="Normal 10 2 4 3 2 4 2" xfId="14658"/>
    <cellStyle name="Normal 10 2 4 3 2 5" xfId="14659"/>
    <cellStyle name="Normal 10 2 4 3 2 6" xfId="14660"/>
    <cellStyle name="Normal 10 2 4 3 3" xfId="14661"/>
    <cellStyle name="Normal 10 2 4 3 3 2" xfId="14662"/>
    <cellStyle name="Normal 10 2 4 3 3 3" xfId="14663"/>
    <cellStyle name="Normal 10 2 4 3 4" xfId="14664"/>
    <cellStyle name="Normal 10 2 4 3 4 2" xfId="14665"/>
    <cellStyle name="Normal 10 2 4 3 4 3" xfId="14666"/>
    <cellStyle name="Normal 10 2 4 3 5" xfId="14667"/>
    <cellStyle name="Normal 10 2 4 3 5 2" xfId="14668"/>
    <cellStyle name="Normal 10 2 4 3 6" xfId="14669"/>
    <cellStyle name="Normal 10 2 4 3 7" xfId="14670"/>
    <cellStyle name="Normal 10 2 4 4" xfId="14671"/>
    <cellStyle name="Normal 10 2 4 4 2" xfId="14672"/>
    <cellStyle name="Normal 10 2 4 4 2 2" xfId="14673"/>
    <cellStyle name="Normal 10 2 4 4 2 3" xfId="14674"/>
    <cellStyle name="Normal 10 2 4 4 3" xfId="14675"/>
    <cellStyle name="Normal 10 2 4 4 3 2" xfId="14676"/>
    <cellStyle name="Normal 10 2 4 4 3 3" xfId="14677"/>
    <cellStyle name="Normal 10 2 4 4 4" xfId="14678"/>
    <cellStyle name="Normal 10 2 4 4 4 2" xfId="14679"/>
    <cellStyle name="Normal 10 2 4 4 5" xfId="14680"/>
    <cellStyle name="Normal 10 2 4 4 6" xfId="14681"/>
    <cellStyle name="Normal 10 2 4 5" xfId="14682"/>
    <cellStyle name="Normal 10 2 4 5 2" xfId="14683"/>
    <cellStyle name="Normal 10 2 4 5 3" xfId="14684"/>
    <cellStyle name="Normal 10 2 4 6" xfId="14685"/>
    <cellStyle name="Normal 10 2 4 6 2" xfId="14686"/>
    <cellStyle name="Normal 10 2 4 6 3" xfId="14687"/>
    <cellStyle name="Normal 10 2 4 7" xfId="14688"/>
    <cellStyle name="Normal 10 2 4 7 2" xfId="14689"/>
    <cellStyle name="Normal 10 2 4 8" xfId="14690"/>
    <cellStyle name="Normal 10 2 4 9" xfId="14691"/>
    <cellStyle name="Normal 10 2 5" xfId="14692"/>
    <cellStyle name="Normal 10 2 5 10" xfId="14693"/>
    <cellStyle name="Normal 10 2 5 11" xfId="14694"/>
    <cellStyle name="Normal 10 2 5 12" xfId="14695"/>
    <cellStyle name="Normal 10 2 5 13" xfId="14696"/>
    <cellStyle name="Normal 10 2 5 14" xfId="14697"/>
    <cellStyle name="Normal 10 2 5 15" xfId="14698"/>
    <cellStyle name="Normal 10 2 5 16" xfId="14699"/>
    <cellStyle name="Normal 10 2 5 2" xfId="14700"/>
    <cellStyle name="Normal 10 2 5 2 2" xfId="14701"/>
    <cellStyle name="Normal 10 2 5 2 2 2" xfId="14702"/>
    <cellStyle name="Normal 10 2 5 2 2 2 2" xfId="14703"/>
    <cellStyle name="Normal 10 2 5 2 2 2 3" xfId="14704"/>
    <cellStyle name="Normal 10 2 5 2 2 3" xfId="14705"/>
    <cellStyle name="Normal 10 2 5 2 2 3 2" xfId="14706"/>
    <cellStyle name="Normal 10 2 5 2 2 3 3" xfId="14707"/>
    <cellStyle name="Normal 10 2 5 2 2 4" xfId="14708"/>
    <cellStyle name="Normal 10 2 5 2 2 4 2" xfId="14709"/>
    <cellStyle name="Normal 10 2 5 2 2 5" xfId="14710"/>
    <cellStyle name="Normal 10 2 5 2 2 6" xfId="14711"/>
    <cellStyle name="Normal 10 2 5 2 3" xfId="14712"/>
    <cellStyle name="Normal 10 2 5 2 3 2" xfId="14713"/>
    <cellStyle name="Normal 10 2 5 2 3 3" xfId="14714"/>
    <cellStyle name="Normal 10 2 5 2 4" xfId="14715"/>
    <cellStyle name="Normal 10 2 5 2 4 2" xfId="14716"/>
    <cellStyle name="Normal 10 2 5 2 4 3" xfId="14717"/>
    <cellStyle name="Normal 10 2 5 2 5" xfId="14718"/>
    <cellStyle name="Normal 10 2 5 2 5 2" xfId="14719"/>
    <cellStyle name="Normal 10 2 5 2 6" xfId="14720"/>
    <cellStyle name="Normal 10 2 5 2 7" xfId="14721"/>
    <cellStyle name="Normal 10 2 5 3" xfId="14722"/>
    <cellStyle name="Normal 10 2 5 3 2" xfId="14723"/>
    <cellStyle name="Normal 10 2 5 3 2 2" xfId="14724"/>
    <cellStyle name="Normal 10 2 5 3 2 3" xfId="14725"/>
    <cellStyle name="Normal 10 2 5 3 3" xfId="14726"/>
    <cellStyle name="Normal 10 2 5 3 3 2" xfId="14727"/>
    <cellStyle name="Normal 10 2 5 3 3 3" xfId="14728"/>
    <cellStyle name="Normal 10 2 5 3 4" xfId="14729"/>
    <cellStyle name="Normal 10 2 5 3 4 2" xfId="14730"/>
    <cellStyle name="Normal 10 2 5 3 5" xfId="14731"/>
    <cellStyle name="Normal 10 2 5 3 6" xfId="14732"/>
    <cellStyle name="Normal 10 2 5 4" xfId="14733"/>
    <cellStyle name="Normal 10 2 5 4 2" xfId="14734"/>
    <cellStyle name="Normal 10 2 5 4 3" xfId="14735"/>
    <cellStyle name="Normal 10 2 5 5" xfId="14736"/>
    <cellStyle name="Normal 10 2 5 5 2" xfId="14737"/>
    <cellStyle name="Normal 10 2 5 5 3" xfId="14738"/>
    <cellStyle name="Normal 10 2 5 6" xfId="14739"/>
    <cellStyle name="Normal 10 2 5 6 2" xfId="14740"/>
    <cellStyle name="Normal 10 2 5 7" xfId="14741"/>
    <cellStyle name="Normal 10 2 5 8" xfId="14742"/>
    <cellStyle name="Normal 10 2 5 9" xfId="14743"/>
    <cellStyle name="Normal 10 2 6" xfId="14744"/>
    <cellStyle name="Normal 10 2 6 10" xfId="14745"/>
    <cellStyle name="Normal 10 2 6 2" xfId="14746"/>
    <cellStyle name="Normal 10 2 6 2 2" xfId="14747"/>
    <cellStyle name="Normal 10 2 6 2 2 2" xfId="14748"/>
    <cellStyle name="Normal 10 2 6 2 2 3" xfId="14749"/>
    <cellStyle name="Normal 10 2 6 2 3" xfId="14750"/>
    <cellStyle name="Normal 10 2 6 2 3 2" xfId="14751"/>
    <cellStyle name="Normal 10 2 6 2 3 3" xfId="14752"/>
    <cellStyle name="Normal 10 2 6 2 4" xfId="14753"/>
    <cellStyle name="Normal 10 2 6 2 4 2" xfId="14754"/>
    <cellStyle name="Normal 10 2 6 2 5" xfId="14755"/>
    <cellStyle name="Normal 10 2 6 2 6" xfId="14756"/>
    <cellStyle name="Normal 10 2 6 3" xfId="14757"/>
    <cellStyle name="Normal 10 2 6 3 2" xfId="14758"/>
    <cellStyle name="Normal 10 2 6 3 3" xfId="14759"/>
    <cellStyle name="Normal 10 2 6 4" xfId="14760"/>
    <cellStyle name="Normal 10 2 6 4 2" xfId="14761"/>
    <cellStyle name="Normal 10 2 6 4 3" xfId="14762"/>
    <cellStyle name="Normal 10 2 6 5" xfId="14763"/>
    <cellStyle name="Normal 10 2 6 5 2" xfId="14764"/>
    <cellStyle name="Normal 10 2 6 6" xfId="14765"/>
    <cellStyle name="Normal 10 2 6 7" xfId="14766"/>
    <cellStyle name="Normal 10 2 6 8" xfId="14767"/>
    <cellStyle name="Normal 10 2 6 9" xfId="14768"/>
    <cellStyle name="Normal 10 2 7" xfId="14769"/>
    <cellStyle name="Normal 10 2 7 2" xfId="14770"/>
    <cellStyle name="Normal 10 2 7 2 2" xfId="14771"/>
    <cellStyle name="Normal 10 2 7 2 3" xfId="14772"/>
    <cellStyle name="Normal 10 2 7 3" xfId="14773"/>
    <cellStyle name="Normal 10 2 7 3 2" xfId="14774"/>
    <cellStyle name="Normal 10 2 7 3 3" xfId="14775"/>
    <cellStyle name="Normal 10 2 7 4" xfId="14776"/>
    <cellStyle name="Normal 10 2 7 4 2" xfId="14777"/>
    <cellStyle name="Normal 10 2 7 5" xfId="14778"/>
    <cellStyle name="Normal 10 2 7 6" xfId="14779"/>
    <cellStyle name="Normal 10 2 8" xfId="14780"/>
    <cellStyle name="Normal 10 2 8 2" xfId="14781"/>
    <cellStyle name="Normal 10 2 8 3" xfId="14782"/>
    <cellStyle name="Normal 10 2 9" xfId="14783"/>
    <cellStyle name="Normal 10 2 9 2" xfId="14784"/>
    <cellStyle name="Normal 10 2 9 3" xfId="14785"/>
    <cellStyle name="Normal 10 20" xfId="14786"/>
    <cellStyle name="Normal 10 21" xfId="14787"/>
    <cellStyle name="Normal 10 22" xfId="14788"/>
    <cellStyle name="Normal 10 23" xfId="14789"/>
    <cellStyle name="Normal 10 24" xfId="14790"/>
    <cellStyle name="Normal 10 25" xfId="14791"/>
    <cellStyle name="Normal 10 26" xfId="14792"/>
    <cellStyle name="Normal 10 3" xfId="14793"/>
    <cellStyle name="Normal 10 3 2" xfId="14794"/>
    <cellStyle name="Normal 10 4" xfId="14795"/>
    <cellStyle name="Normal 10 4 10" xfId="14796"/>
    <cellStyle name="Normal 10 4 11" xfId="14797"/>
    <cellStyle name="Normal 10 4 12" xfId="14798"/>
    <cellStyle name="Normal 10 4 13" xfId="14799"/>
    <cellStyle name="Normal 10 4 14" xfId="14800"/>
    <cellStyle name="Normal 10 4 15" xfId="14801"/>
    <cellStyle name="Normal 10 4 16" xfId="14802"/>
    <cellStyle name="Normal 10 4 17" xfId="14803"/>
    <cellStyle name="Normal 10 4 18" xfId="14804"/>
    <cellStyle name="Normal 10 4 19" xfId="14805"/>
    <cellStyle name="Normal 10 4 2" xfId="14806"/>
    <cellStyle name="Normal 10 4 2 10" xfId="14807"/>
    <cellStyle name="Normal 10 4 2 11" xfId="14808"/>
    <cellStyle name="Normal 10 4 2 12" xfId="14809"/>
    <cellStyle name="Normal 10 4 2 13" xfId="14810"/>
    <cellStyle name="Normal 10 4 2 14" xfId="14811"/>
    <cellStyle name="Normal 10 4 2 15" xfId="14812"/>
    <cellStyle name="Normal 10 4 2 16" xfId="14813"/>
    <cellStyle name="Normal 10 4 2 17" xfId="14814"/>
    <cellStyle name="Normal 10 4 2 18" xfId="14815"/>
    <cellStyle name="Normal 10 4 2 19" xfId="14816"/>
    <cellStyle name="Normal 10 4 2 2" xfId="14817"/>
    <cellStyle name="Normal 10 4 2 2 10" xfId="14818"/>
    <cellStyle name="Normal 10 4 2 2 2" xfId="14819"/>
    <cellStyle name="Normal 10 4 2 2 2 2" xfId="14820"/>
    <cellStyle name="Normal 10 4 2 2 2 3" xfId="14821"/>
    <cellStyle name="Normal 10 4 2 2 3" xfId="14822"/>
    <cellStyle name="Normal 10 4 2 2 3 2" xfId="14823"/>
    <cellStyle name="Normal 10 4 2 2 3 3" xfId="14824"/>
    <cellStyle name="Normal 10 4 2 2 4" xfId="14825"/>
    <cellStyle name="Normal 10 4 2 2 4 2" xfId="14826"/>
    <cellStyle name="Normal 10 4 2 2 5" xfId="14827"/>
    <cellStyle name="Normal 10 4 2 2 6" xfId="14828"/>
    <cellStyle name="Normal 10 4 2 2 7" xfId="14829"/>
    <cellStyle name="Normal 10 4 2 2 8" xfId="14830"/>
    <cellStyle name="Normal 10 4 2 2 9" xfId="14831"/>
    <cellStyle name="Normal 10 4 2 20" xfId="14832"/>
    <cellStyle name="Normal 10 4 2 21" xfId="14833"/>
    <cellStyle name="Normal 10 4 2 3" xfId="14834"/>
    <cellStyle name="Normal 10 4 2 3 2" xfId="14835"/>
    <cellStyle name="Normal 10 4 2 3 3" xfId="14836"/>
    <cellStyle name="Normal 10 4 2 4" xfId="14837"/>
    <cellStyle name="Normal 10 4 2 4 2" xfId="14838"/>
    <cellStyle name="Normal 10 4 2 4 3" xfId="14839"/>
    <cellStyle name="Normal 10 4 2 5" xfId="14840"/>
    <cellStyle name="Normal 10 4 2 5 2" xfId="14841"/>
    <cellStyle name="Normal 10 4 2 6" xfId="14842"/>
    <cellStyle name="Normal 10 4 2 7" xfId="14843"/>
    <cellStyle name="Normal 10 4 2 8" xfId="14844"/>
    <cellStyle name="Normal 10 4 2 9" xfId="14845"/>
    <cellStyle name="Normal 10 4 20" xfId="14846"/>
    <cellStyle name="Normal 10 4 21" xfId="14847"/>
    <cellStyle name="Normal 10 4 22" xfId="14848"/>
    <cellStyle name="Normal 10 4 3" xfId="14849"/>
    <cellStyle name="Normal 10 4 3 10" xfId="14850"/>
    <cellStyle name="Normal 10 4 3 11" xfId="14851"/>
    <cellStyle name="Normal 10 4 3 12" xfId="14852"/>
    <cellStyle name="Normal 10 4 3 13" xfId="14853"/>
    <cellStyle name="Normal 10 4 3 2" xfId="14854"/>
    <cellStyle name="Normal 10 4 3 2 2" xfId="14855"/>
    <cellStyle name="Normal 10 4 3 2 3" xfId="14856"/>
    <cellStyle name="Normal 10 4 3 3" xfId="14857"/>
    <cellStyle name="Normal 10 4 3 3 2" xfId="14858"/>
    <cellStyle name="Normal 10 4 3 3 3" xfId="14859"/>
    <cellStyle name="Normal 10 4 3 4" xfId="14860"/>
    <cellStyle name="Normal 10 4 3 4 2" xfId="14861"/>
    <cellStyle name="Normal 10 4 3 5" xfId="14862"/>
    <cellStyle name="Normal 10 4 3 6" xfId="14863"/>
    <cellStyle name="Normal 10 4 3 7" xfId="14864"/>
    <cellStyle name="Normal 10 4 3 8" xfId="14865"/>
    <cellStyle name="Normal 10 4 3 9" xfId="14866"/>
    <cellStyle name="Normal 10 4 4" xfId="14867"/>
    <cellStyle name="Normal 10 4 4 2" xfId="14868"/>
    <cellStyle name="Normal 10 4 4 3" xfId="14869"/>
    <cellStyle name="Normal 10 4 5" xfId="14870"/>
    <cellStyle name="Normal 10 4 5 2" xfId="14871"/>
    <cellStyle name="Normal 10 4 5 3" xfId="14872"/>
    <cellStyle name="Normal 10 4 6" xfId="14873"/>
    <cellStyle name="Normal 10 4 6 2" xfId="14874"/>
    <cellStyle name="Normal 10 4 7" xfId="14875"/>
    <cellStyle name="Normal 10 4 8" xfId="14876"/>
    <cellStyle name="Normal 10 4 9" xfId="14877"/>
    <cellStyle name="Normal 10 5" xfId="14878"/>
    <cellStyle name="Normal 10 5 10" xfId="14879"/>
    <cellStyle name="Normal 10 5 11" xfId="14880"/>
    <cellStyle name="Normal 10 5 12" xfId="14881"/>
    <cellStyle name="Normal 10 5 13" xfId="14882"/>
    <cellStyle name="Normal 10 5 14" xfId="14883"/>
    <cellStyle name="Normal 10 5 15" xfId="14884"/>
    <cellStyle name="Normal 10 5 16" xfId="14885"/>
    <cellStyle name="Normal 10 5 17" xfId="14886"/>
    <cellStyle name="Normal 10 5 18" xfId="14887"/>
    <cellStyle name="Normal 10 5 19" xfId="14888"/>
    <cellStyle name="Normal 10 5 2" xfId="14889"/>
    <cellStyle name="Normal 10 5 2 10" xfId="14890"/>
    <cellStyle name="Normal 10 5 2 2" xfId="14891"/>
    <cellStyle name="Normal 10 5 2 2 2" xfId="14892"/>
    <cellStyle name="Normal 10 5 2 2 3" xfId="14893"/>
    <cellStyle name="Normal 10 5 2 3" xfId="14894"/>
    <cellStyle name="Normal 10 5 2 3 2" xfId="14895"/>
    <cellStyle name="Normal 10 5 2 3 3" xfId="14896"/>
    <cellStyle name="Normal 10 5 2 4" xfId="14897"/>
    <cellStyle name="Normal 10 5 2 4 2" xfId="14898"/>
    <cellStyle name="Normal 10 5 2 5" xfId="14899"/>
    <cellStyle name="Normal 10 5 2 6" xfId="14900"/>
    <cellStyle name="Normal 10 5 2 7" xfId="14901"/>
    <cellStyle name="Normal 10 5 2 8" xfId="14902"/>
    <cellStyle name="Normal 10 5 2 9" xfId="14903"/>
    <cellStyle name="Normal 10 5 20" xfId="14904"/>
    <cellStyle name="Normal 10 5 21" xfId="14905"/>
    <cellStyle name="Normal 10 5 3" xfId="14906"/>
    <cellStyle name="Normal 10 5 3 2" xfId="14907"/>
    <cellStyle name="Normal 10 5 3 3" xfId="14908"/>
    <cellStyle name="Normal 10 5 4" xfId="14909"/>
    <cellStyle name="Normal 10 5 4 2" xfId="14910"/>
    <cellStyle name="Normal 10 5 4 3" xfId="14911"/>
    <cellStyle name="Normal 10 5 5" xfId="14912"/>
    <cellStyle name="Normal 10 5 5 2" xfId="14913"/>
    <cellStyle name="Normal 10 5 6" xfId="14914"/>
    <cellStyle name="Normal 10 5 7" xfId="14915"/>
    <cellStyle name="Normal 10 5 8" xfId="14916"/>
    <cellStyle name="Normal 10 5 9" xfId="14917"/>
    <cellStyle name="Normal 10 6" xfId="14918"/>
    <cellStyle name="Normal 10 6 10" xfId="14919"/>
    <cellStyle name="Normal 10 6 11" xfId="14920"/>
    <cellStyle name="Normal 10 6 12" xfId="14921"/>
    <cellStyle name="Normal 10 6 13" xfId="14922"/>
    <cellStyle name="Normal 10 6 14" xfId="14923"/>
    <cellStyle name="Normal 10 6 15" xfId="14924"/>
    <cellStyle name="Normal 10 6 2" xfId="14925"/>
    <cellStyle name="Normal 10 6 2 2" xfId="14926"/>
    <cellStyle name="Normal 10 6 2 2 2" xfId="14927"/>
    <cellStyle name="Normal 10 6 2 2 3" xfId="14928"/>
    <cellStyle name="Normal 10 6 2 3" xfId="14929"/>
    <cellStyle name="Normal 10 6 2 3 2" xfId="14930"/>
    <cellStyle name="Normal 10 6 2 3 3" xfId="14931"/>
    <cellStyle name="Normal 10 6 2 4" xfId="14932"/>
    <cellStyle name="Normal 10 6 2 4 2" xfId="14933"/>
    <cellStyle name="Normal 10 6 2 5" xfId="14934"/>
    <cellStyle name="Normal 10 6 2 6" xfId="14935"/>
    <cellStyle name="Normal 10 6 3" xfId="14936"/>
    <cellStyle name="Normal 10 6 3 2" xfId="14937"/>
    <cellStyle name="Normal 10 6 3 3" xfId="14938"/>
    <cellStyle name="Normal 10 6 4" xfId="14939"/>
    <cellStyle name="Normal 10 6 4 2" xfId="14940"/>
    <cellStyle name="Normal 10 6 4 3" xfId="14941"/>
    <cellStyle name="Normal 10 6 5" xfId="14942"/>
    <cellStyle name="Normal 10 6 5 2" xfId="14943"/>
    <cellStyle name="Normal 10 6 6" xfId="14944"/>
    <cellStyle name="Normal 10 6 7" xfId="14945"/>
    <cellStyle name="Normal 10 6 8" xfId="14946"/>
    <cellStyle name="Normal 10 6 9" xfId="14947"/>
    <cellStyle name="Normal 10 7" xfId="14948"/>
    <cellStyle name="Normal 10 7 2" xfId="14949"/>
    <cellStyle name="Normal 10 7 3" xfId="14950"/>
    <cellStyle name="Normal 10 7 4" xfId="14951"/>
    <cellStyle name="Normal 10 8" xfId="14952"/>
    <cellStyle name="Normal 10 8 2" xfId="14953"/>
    <cellStyle name="Normal 10 9" xfId="14954"/>
    <cellStyle name="Normal 11" xfId="14955"/>
    <cellStyle name="Normal 11 10" xfId="14956"/>
    <cellStyle name="Normal 11 10 2" xfId="14957"/>
    <cellStyle name="Normal 11 11" xfId="14958"/>
    <cellStyle name="Normal 11 12" xfId="14959"/>
    <cellStyle name="Normal 11 13" xfId="14960"/>
    <cellStyle name="Normal 11 14" xfId="14961"/>
    <cellStyle name="Normal 11 15" xfId="14962"/>
    <cellStyle name="Normal 11 16" xfId="14963"/>
    <cellStyle name="Normal 11 17" xfId="14964"/>
    <cellStyle name="Normal 11 18" xfId="14965"/>
    <cellStyle name="Normal 11 19" xfId="14966"/>
    <cellStyle name="Normal 11 2" xfId="14967"/>
    <cellStyle name="Normal 11 2 10" xfId="14968"/>
    <cellStyle name="Normal 11 2 11" xfId="14969"/>
    <cellStyle name="Normal 11 2 12" xfId="14970"/>
    <cellStyle name="Normal 11 2 13" xfId="14971"/>
    <cellStyle name="Normal 11 2 14" xfId="14972"/>
    <cellStyle name="Normal 11 2 15" xfId="14973"/>
    <cellStyle name="Normal 11 2 16" xfId="14974"/>
    <cellStyle name="Normal 11 2 17" xfId="14975"/>
    <cellStyle name="Normal 11 2 18" xfId="14976"/>
    <cellStyle name="Normal 11 2 19" xfId="14977"/>
    <cellStyle name="Normal 11 2 2" xfId="14978"/>
    <cellStyle name="Normal 11 2 2 10" xfId="14979"/>
    <cellStyle name="Normal 11 2 2 11" xfId="14980"/>
    <cellStyle name="Normal 11 2 2 12" xfId="14981"/>
    <cellStyle name="Normal 11 2 2 13" xfId="14982"/>
    <cellStyle name="Normal 11 2 2 14" xfId="14983"/>
    <cellStyle name="Normal 11 2 2 15" xfId="14984"/>
    <cellStyle name="Normal 11 2 2 16" xfId="14985"/>
    <cellStyle name="Normal 11 2 2 17" xfId="14986"/>
    <cellStyle name="Normal 11 2 2 18" xfId="14987"/>
    <cellStyle name="Normal 11 2 2 19" xfId="14988"/>
    <cellStyle name="Normal 11 2 2 2" xfId="14989"/>
    <cellStyle name="Normal 11 2 2 2 10" xfId="14990"/>
    <cellStyle name="Normal 11 2 2 2 11" xfId="14991"/>
    <cellStyle name="Normal 11 2 2 2 12" xfId="14992"/>
    <cellStyle name="Normal 11 2 2 2 2" xfId="14993"/>
    <cellStyle name="Normal 11 2 2 2 2 2" xfId="14994"/>
    <cellStyle name="Normal 11 2 2 2 2 2 2" xfId="14995"/>
    <cellStyle name="Normal 11 2 2 2 2 2 2 2" xfId="14996"/>
    <cellStyle name="Normal 11 2 2 2 2 2 2 3" xfId="14997"/>
    <cellStyle name="Normal 11 2 2 2 2 2 3" xfId="14998"/>
    <cellStyle name="Normal 11 2 2 2 2 2 3 2" xfId="14999"/>
    <cellStyle name="Normal 11 2 2 2 2 2 3 3" xfId="15000"/>
    <cellStyle name="Normal 11 2 2 2 2 2 4" xfId="15001"/>
    <cellStyle name="Normal 11 2 2 2 2 2 4 2" xfId="15002"/>
    <cellStyle name="Normal 11 2 2 2 2 2 5" xfId="15003"/>
    <cellStyle name="Normal 11 2 2 2 2 2 6" xfId="15004"/>
    <cellStyle name="Normal 11 2 2 2 2 3" xfId="15005"/>
    <cellStyle name="Normal 11 2 2 2 2 3 2" xfId="15006"/>
    <cellStyle name="Normal 11 2 2 2 2 3 3" xfId="15007"/>
    <cellStyle name="Normal 11 2 2 2 2 4" xfId="15008"/>
    <cellStyle name="Normal 11 2 2 2 2 4 2" xfId="15009"/>
    <cellStyle name="Normal 11 2 2 2 2 4 3" xfId="15010"/>
    <cellStyle name="Normal 11 2 2 2 2 5" xfId="15011"/>
    <cellStyle name="Normal 11 2 2 2 2 5 2" xfId="15012"/>
    <cellStyle name="Normal 11 2 2 2 2 6" xfId="15013"/>
    <cellStyle name="Normal 11 2 2 2 2 7" xfId="15014"/>
    <cellStyle name="Normal 11 2 2 2 3" xfId="15015"/>
    <cellStyle name="Normal 11 2 2 2 3 2" xfId="15016"/>
    <cellStyle name="Normal 11 2 2 2 3 2 2" xfId="15017"/>
    <cellStyle name="Normal 11 2 2 2 3 2 3" xfId="15018"/>
    <cellStyle name="Normal 11 2 2 2 3 3" xfId="15019"/>
    <cellStyle name="Normal 11 2 2 2 3 3 2" xfId="15020"/>
    <cellStyle name="Normal 11 2 2 2 3 3 3" xfId="15021"/>
    <cellStyle name="Normal 11 2 2 2 3 4" xfId="15022"/>
    <cellStyle name="Normal 11 2 2 2 3 4 2" xfId="15023"/>
    <cellStyle name="Normal 11 2 2 2 3 5" xfId="15024"/>
    <cellStyle name="Normal 11 2 2 2 3 6" xfId="15025"/>
    <cellStyle name="Normal 11 2 2 2 4" xfId="15026"/>
    <cellStyle name="Normal 11 2 2 2 4 2" xfId="15027"/>
    <cellStyle name="Normal 11 2 2 2 4 3" xfId="15028"/>
    <cellStyle name="Normal 11 2 2 2 5" xfId="15029"/>
    <cellStyle name="Normal 11 2 2 2 5 2" xfId="15030"/>
    <cellStyle name="Normal 11 2 2 2 5 3" xfId="15031"/>
    <cellStyle name="Normal 11 2 2 2 6" xfId="15032"/>
    <cellStyle name="Normal 11 2 2 2 6 2" xfId="15033"/>
    <cellStyle name="Normal 11 2 2 2 7" xfId="15034"/>
    <cellStyle name="Normal 11 2 2 2 8" xfId="15035"/>
    <cellStyle name="Normal 11 2 2 2 9" xfId="15036"/>
    <cellStyle name="Normal 11 2 2 20" xfId="15037"/>
    <cellStyle name="Normal 11 2 2 21" xfId="15038"/>
    <cellStyle name="Normal 11 2 2 22" xfId="15039"/>
    <cellStyle name="Normal 11 2 2 23" xfId="15040"/>
    <cellStyle name="Normal 11 2 2 24" xfId="15041"/>
    <cellStyle name="Normal 11 2 2 3" xfId="15042"/>
    <cellStyle name="Normal 11 2 2 3 2" xfId="15043"/>
    <cellStyle name="Normal 11 2 2 3 2 2" xfId="15044"/>
    <cellStyle name="Normal 11 2 2 3 2 2 2" xfId="15045"/>
    <cellStyle name="Normal 11 2 2 3 2 2 3" xfId="15046"/>
    <cellStyle name="Normal 11 2 2 3 2 3" xfId="15047"/>
    <cellStyle name="Normal 11 2 2 3 2 3 2" xfId="15048"/>
    <cellStyle name="Normal 11 2 2 3 2 3 3" xfId="15049"/>
    <cellStyle name="Normal 11 2 2 3 2 4" xfId="15050"/>
    <cellStyle name="Normal 11 2 2 3 2 4 2" xfId="15051"/>
    <cellStyle name="Normal 11 2 2 3 2 5" xfId="15052"/>
    <cellStyle name="Normal 11 2 2 3 2 6" xfId="15053"/>
    <cellStyle name="Normal 11 2 2 3 3" xfId="15054"/>
    <cellStyle name="Normal 11 2 2 3 3 2" xfId="15055"/>
    <cellStyle name="Normal 11 2 2 3 3 3" xfId="15056"/>
    <cellStyle name="Normal 11 2 2 3 4" xfId="15057"/>
    <cellStyle name="Normal 11 2 2 3 4 2" xfId="15058"/>
    <cellStyle name="Normal 11 2 2 3 4 3" xfId="15059"/>
    <cellStyle name="Normal 11 2 2 3 5" xfId="15060"/>
    <cellStyle name="Normal 11 2 2 3 5 2" xfId="15061"/>
    <cellStyle name="Normal 11 2 2 3 6" xfId="15062"/>
    <cellStyle name="Normal 11 2 2 3 7" xfId="15063"/>
    <cellStyle name="Normal 11 2 2 4" xfId="15064"/>
    <cellStyle name="Normal 11 2 2 4 2" xfId="15065"/>
    <cellStyle name="Normal 11 2 2 4 2 2" xfId="15066"/>
    <cellStyle name="Normal 11 2 2 4 2 3" xfId="15067"/>
    <cellStyle name="Normal 11 2 2 4 3" xfId="15068"/>
    <cellStyle name="Normal 11 2 2 4 3 2" xfId="15069"/>
    <cellStyle name="Normal 11 2 2 4 3 3" xfId="15070"/>
    <cellStyle name="Normal 11 2 2 4 4" xfId="15071"/>
    <cellStyle name="Normal 11 2 2 4 4 2" xfId="15072"/>
    <cellStyle name="Normal 11 2 2 4 5" xfId="15073"/>
    <cellStyle name="Normal 11 2 2 4 6" xfId="15074"/>
    <cellStyle name="Normal 11 2 2 5" xfId="15075"/>
    <cellStyle name="Normal 11 2 2 5 2" xfId="15076"/>
    <cellStyle name="Normal 11 2 2 5 3" xfId="15077"/>
    <cellStyle name="Normal 11 2 2 6" xfId="15078"/>
    <cellStyle name="Normal 11 2 2 6 2" xfId="15079"/>
    <cellStyle name="Normal 11 2 2 6 3" xfId="15080"/>
    <cellStyle name="Normal 11 2 2 7" xfId="15081"/>
    <cellStyle name="Normal 11 2 2 7 2" xfId="15082"/>
    <cellStyle name="Normal 11 2 2 8" xfId="15083"/>
    <cellStyle name="Normal 11 2 2 9" xfId="15084"/>
    <cellStyle name="Normal 11 2 20" xfId="15085"/>
    <cellStyle name="Normal 11 2 21" xfId="15086"/>
    <cellStyle name="Normal 11 2 22" xfId="15087"/>
    <cellStyle name="Normal 11 2 23" xfId="15088"/>
    <cellStyle name="Normal 11 2 24" xfId="15089"/>
    <cellStyle name="Normal 11 2 25" xfId="15090"/>
    <cellStyle name="Normal 11 2 26" xfId="15091"/>
    <cellStyle name="Normal 11 2 3" xfId="15092"/>
    <cellStyle name="Normal 11 2 3 10" xfId="15093"/>
    <cellStyle name="Normal 11 2 3 11" xfId="15094"/>
    <cellStyle name="Normal 11 2 3 12" xfId="15095"/>
    <cellStyle name="Normal 11 2 3 13" xfId="15096"/>
    <cellStyle name="Normal 11 2 3 14" xfId="15097"/>
    <cellStyle name="Normal 11 2 3 15" xfId="15098"/>
    <cellStyle name="Normal 11 2 3 2" xfId="15099"/>
    <cellStyle name="Normal 11 2 3 2 2" xfId="15100"/>
    <cellStyle name="Normal 11 2 3 2 2 2" xfId="15101"/>
    <cellStyle name="Normal 11 2 3 2 2 2 2" xfId="15102"/>
    <cellStyle name="Normal 11 2 3 2 2 2 3" xfId="15103"/>
    <cellStyle name="Normal 11 2 3 2 2 3" xfId="15104"/>
    <cellStyle name="Normal 11 2 3 2 2 3 2" xfId="15105"/>
    <cellStyle name="Normal 11 2 3 2 2 3 3" xfId="15106"/>
    <cellStyle name="Normal 11 2 3 2 2 4" xfId="15107"/>
    <cellStyle name="Normal 11 2 3 2 2 4 2" xfId="15108"/>
    <cellStyle name="Normal 11 2 3 2 2 5" xfId="15109"/>
    <cellStyle name="Normal 11 2 3 2 2 6" xfId="15110"/>
    <cellStyle name="Normal 11 2 3 2 3" xfId="15111"/>
    <cellStyle name="Normal 11 2 3 2 3 2" xfId="15112"/>
    <cellStyle name="Normal 11 2 3 2 3 3" xfId="15113"/>
    <cellStyle name="Normal 11 2 3 2 4" xfId="15114"/>
    <cellStyle name="Normal 11 2 3 2 4 2" xfId="15115"/>
    <cellStyle name="Normal 11 2 3 2 4 3" xfId="15116"/>
    <cellStyle name="Normal 11 2 3 2 5" xfId="15117"/>
    <cellStyle name="Normal 11 2 3 2 5 2" xfId="15118"/>
    <cellStyle name="Normal 11 2 3 2 6" xfId="15119"/>
    <cellStyle name="Normal 11 2 3 2 7" xfId="15120"/>
    <cellStyle name="Normal 11 2 3 3" xfId="15121"/>
    <cellStyle name="Normal 11 2 3 3 2" xfId="15122"/>
    <cellStyle name="Normal 11 2 3 3 2 2" xfId="15123"/>
    <cellStyle name="Normal 11 2 3 3 2 3" xfId="15124"/>
    <cellStyle name="Normal 11 2 3 3 3" xfId="15125"/>
    <cellStyle name="Normal 11 2 3 3 3 2" xfId="15126"/>
    <cellStyle name="Normal 11 2 3 3 3 3" xfId="15127"/>
    <cellStyle name="Normal 11 2 3 3 4" xfId="15128"/>
    <cellStyle name="Normal 11 2 3 3 4 2" xfId="15129"/>
    <cellStyle name="Normal 11 2 3 3 5" xfId="15130"/>
    <cellStyle name="Normal 11 2 3 3 6" xfId="15131"/>
    <cellStyle name="Normal 11 2 3 4" xfId="15132"/>
    <cellStyle name="Normal 11 2 3 4 2" xfId="15133"/>
    <cellStyle name="Normal 11 2 3 4 3" xfId="15134"/>
    <cellStyle name="Normal 11 2 3 5" xfId="15135"/>
    <cellStyle name="Normal 11 2 3 5 2" xfId="15136"/>
    <cellStyle name="Normal 11 2 3 5 3" xfId="15137"/>
    <cellStyle name="Normal 11 2 3 6" xfId="15138"/>
    <cellStyle name="Normal 11 2 3 6 2" xfId="15139"/>
    <cellStyle name="Normal 11 2 3 7" xfId="15140"/>
    <cellStyle name="Normal 11 2 3 8" xfId="15141"/>
    <cellStyle name="Normal 11 2 3 9" xfId="15142"/>
    <cellStyle name="Normal 11 2 4" xfId="15143"/>
    <cellStyle name="Normal 11 2 4 2" xfId="15144"/>
    <cellStyle name="Normal 11 2 4 2 2" xfId="15145"/>
    <cellStyle name="Normal 11 2 4 2 2 2" xfId="15146"/>
    <cellStyle name="Normal 11 2 4 2 2 3" xfId="15147"/>
    <cellStyle name="Normal 11 2 4 2 3" xfId="15148"/>
    <cellStyle name="Normal 11 2 4 2 3 2" xfId="15149"/>
    <cellStyle name="Normal 11 2 4 2 3 3" xfId="15150"/>
    <cellStyle name="Normal 11 2 4 2 4" xfId="15151"/>
    <cellStyle name="Normal 11 2 4 2 4 2" xfId="15152"/>
    <cellStyle name="Normal 11 2 4 2 5" xfId="15153"/>
    <cellStyle name="Normal 11 2 4 2 6" xfId="15154"/>
    <cellStyle name="Normal 11 2 4 3" xfId="15155"/>
    <cellStyle name="Normal 11 2 4 3 2" xfId="15156"/>
    <cellStyle name="Normal 11 2 4 3 3" xfId="15157"/>
    <cellStyle name="Normal 11 2 4 4" xfId="15158"/>
    <cellStyle name="Normal 11 2 4 4 2" xfId="15159"/>
    <cellStyle name="Normal 11 2 4 4 3" xfId="15160"/>
    <cellStyle name="Normal 11 2 4 5" xfId="15161"/>
    <cellStyle name="Normal 11 2 4 5 2" xfId="15162"/>
    <cellStyle name="Normal 11 2 4 6" xfId="15163"/>
    <cellStyle name="Normal 11 2 4 7" xfId="15164"/>
    <cellStyle name="Normal 11 2 5" xfId="15165"/>
    <cellStyle name="Normal 11 2 5 2" xfId="15166"/>
    <cellStyle name="Normal 11 2 5 2 2" xfId="15167"/>
    <cellStyle name="Normal 11 2 5 2 3" xfId="15168"/>
    <cellStyle name="Normal 11 2 5 3" xfId="15169"/>
    <cellStyle name="Normal 11 2 5 3 2" xfId="15170"/>
    <cellStyle name="Normal 11 2 5 3 3" xfId="15171"/>
    <cellStyle name="Normal 11 2 5 4" xfId="15172"/>
    <cellStyle name="Normal 11 2 5 4 2" xfId="15173"/>
    <cellStyle name="Normal 11 2 5 5" xfId="15174"/>
    <cellStyle name="Normal 11 2 5 6" xfId="15175"/>
    <cellStyle name="Normal 11 2 6" xfId="15176"/>
    <cellStyle name="Normal 11 2 6 2" xfId="15177"/>
    <cellStyle name="Normal 11 2 6 3" xfId="15178"/>
    <cellStyle name="Normal 11 2 7" xfId="15179"/>
    <cellStyle name="Normal 11 2 7 2" xfId="15180"/>
    <cellStyle name="Normal 11 2 7 3" xfId="15181"/>
    <cellStyle name="Normal 11 2 8" xfId="15182"/>
    <cellStyle name="Normal 11 2 8 2" xfId="15183"/>
    <cellStyle name="Normal 11 2 9" xfId="15184"/>
    <cellStyle name="Normal 11 20" xfId="15185"/>
    <cellStyle name="Normal 11 21" xfId="15186"/>
    <cellStyle name="Normal 11 22" xfId="15187"/>
    <cellStyle name="Normal 11 23" xfId="15188"/>
    <cellStyle name="Normal 11 24" xfId="15189"/>
    <cellStyle name="Normal 11 25" xfId="15190"/>
    <cellStyle name="Normal 11 26" xfId="15191"/>
    <cellStyle name="Normal 11 27" xfId="15192"/>
    <cellStyle name="Normal 11 28" xfId="15193"/>
    <cellStyle name="Normal 11 29" xfId="15194"/>
    <cellStyle name="Normal 11 3" xfId="15195"/>
    <cellStyle name="Normal 11 3 10" xfId="15196"/>
    <cellStyle name="Normal 11 3 11" xfId="15197"/>
    <cellStyle name="Normal 11 3 12" xfId="15198"/>
    <cellStyle name="Normal 11 3 13" xfId="15199"/>
    <cellStyle name="Normal 11 3 14" xfId="15200"/>
    <cellStyle name="Normal 11 3 15" xfId="15201"/>
    <cellStyle name="Normal 11 3 16" xfId="15202"/>
    <cellStyle name="Normal 11 3 17" xfId="15203"/>
    <cellStyle name="Normal 11 3 18" xfId="15204"/>
    <cellStyle name="Normal 11 3 19" xfId="15205"/>
    <cellStyle name="Normal 11 3 2" xfId="15206"/>
    <cellStyle name="Normal 11 3 2 10" xfId="15207"/>
    <cellStyle name="Normal 11 3 2 11" xfId="15208"/>
    <cellStyle name="Normal 11 3 2 12" xfId="15209"/>
    <cellStyle name="Normal 11 3 2 13" xfId="15210"/>
    <cellStyle name="Normal 11 3 2 14" xfId="15211"/>
    <cellStyle name="Normal 11 3 2 15" xfId="15212"/>
    <cellStyle name="Normal 11 3 2 16" xfId="15213"/>
    <cellStyle name="Normal 11 3 2 17" xfId="15214"/>
    <cellStyle name="Normal 11 3 2 2" xfId="15215"/>
    <cellStyle name="Normal 11 3 2 2 2" xfId="15216"/>
    <cellStyle name="Normal 11 3 2 2 2 2" xfId="15217"/>
    <cellStyle name="Normal 11 3 2 2 2 2 2" xfId="15218"/>
    <cellStyle name="Normal 11 3 2 2 2 2 2 2" xfId="15219"/>
    <cellStyle name="Normal 11 3 2 2 2 2 2 3" xfId="15220"/>
    <cellStyle name="Normal 11 3 2 2 2 2 3" xfId="15221"/>
    <cellStyle name="Normal 11 3 2 2 2 2 3 2" xfId="15222"/>
    <cellStyle name="Normal 11 3 2 2 2 2 3 3" xfId="15223"/>
    <cellStyle name="Normal 11 3 2 2 2 2 4" xfId="15224"/>
    <cellStyle name="Normal 11 3 2 2 2 2 4 2" xfId="15225"/>
    <cellStyle name="Normal 11 3 2 2 2 2 5" xfId="15226"/>
    <cellStyle name="Normal 11 3 2 2 2 2 6" xfId="15227"/>
    <cellStyle name="Normal 11 3 2 2 2 3" xfId="15228"/>
    <cellStyle name="Normal 11 3 2 2 2 3 2" xfId="15229"/>
    <cellStyle name="Normal 11 3 2 2 2 3 3" xfId="15230"/>
    <cellStyle name="Normal 11 3 2 2 2 4" xfId="15231"/>
    <cellStyle name="Normal 11 3 2 2 2 4 2" xfId="15232"/>
    <cellStyle name="Normal 11 3 2 2 2 4 3" xfId="15233"/>
    <cellStyle name="Normal 11 3 2 2 2 5" xfId="15234"/>
    <cellStyle name="Normal 11 3 2 2 2 5 2" xfId="15235"/>
    <cellStyle name="Normal 11 3 2 2 2 6" xfId="15236"/>
    <cellStyle name="Normal 11 3 2 2 2 7" xfId="15237"/>
    <cellStyle name="Normal 11 3 2 2 3" xfId="15238"/>
    <cellStyle name="Normal 11 3 2 2 3 2" xfId="15239"/>
    <cellStyle name="Normal 11 3 2 2 3 2 2" xfId="15240"/>
    <cellStyle name="Normal 11 3 2 2 3 2 3" xfId="15241"/>
    <cellStyle name="Normal 11 3 2 2 3 3" xfId="15242"/>
    <cellStyle name="Normal 11 3 2 2 3 3 2" xfId="15243"/>
    <cellStyle name="Normal 11 3 2 2 3 3 3" xfId="15244"/>
    <cellStyle name="Normal 11 3 2 2 3 4" xfId="15245"/>
    <cellStyle name="Normal 11 3 2 2 3 4 2" xfId="15246"/>
    <cellStyle name="Normal 11 3 2 2 3 5" xfId="15247"/>
    <cellStyle name="Normal 11 3 2 2 3 6" xfId="15248"/>
    <cellStyle name="Normal 11 3 2 2 4" xfId="15249"/>
    <cellStyle name="Normal 11 3 2 2 4 2" xfId="15250"/>
    <cellStyle name="Normal 11 3 2 2 4 3" xfId="15251"/>
    <cellStyle name="Normal 11 3 2 2 5" xfId="15252"/>
    <cellStyle name="Normal 11 3 2 2 5 2" xfId="15253"/>
    <cellStyle name="Normal 11 3 2 2 5 3" xfId="15254"/>
    <cellStyle name="Normal 11 3 2 2 6" xfId="15255"/>
    <cellStyle name="Normal 11 3 2 2 6 2" xfId="15256"/>
    <cellStyle name="Normal 11 3 2 2 7" xfId="15257"/>
    <cellStyle name="Normal 11 3 2 2 8" xfId="15258"/>
    <cellStyle name="Normal 11 3 2 3" xfId="15259"/>
    <cellStyle name="Normal 11 3 2 3 2" xfId="15260"/>
    <cellStyle name="Normal 11 3 2 3 2 2" xfId="15261"/>
    <cellStyle name="Normal 11 3 2 3 2 2 2" xfId="15262"/>
    <cellStyle name="Normal 11 3 2 3 2 2 3" xfId="15263"/>
    <cellStyle name="Normal 11 3 2 3 2 3" xfId="15264"/>
    <cellStyle name="Normal 11 3 2 3 2 3 2" xfId="15265"/>
    <cellStyle name="Normal 11 3 2 3 2 3 3" xfId="15266"/>
    <cellStyle name="Normal 11 3 2 3 2 4" xfId="15267"/>
    <cellStyle name="Normal 11 3 2 3 2 4 2" xfId="15268"/>
    <cellStyle name="Normal 11 3 2 3 2 5" xfId="15269"/>
    <cellStyle name="Normal 11 3 2 3 2 6" xfId="15270"/>
    <cellStyle name="Normal 11 3 2 3 3" xfId="15271"/>
    <cellStyle name="Normal 11 3 2 3 3 2" xfId="15272"/>
    <cellStyle name="Normal 11 3 2 3 3 3" xfId="15273"/>
    <cellStyle name="Normal 11 3 2 3 4" xfId="15274"/>
    <cellStyle name="Normal 11 3 2 3 4 2" xfId="15275"/>
    <cellStyle name="Normal 11 3 2 3 4 3" xfId="15276"/>
    <cellStyle name="Normal 11 3 2 3 5" xfId="15277"/>
    <cellStyle name="Normal 11 3 2 3 5 2" xfId="15278"/>
    <cellStyle name="Normal 11 3 2 3 6" xfId="15279"/>
    <cellStyle name="Normal 11 3 2 3 7" xfId="15280"/>
    <cellStyle name="Normal 11 3 2 4" xfId="15281"/>
    <cellStyle name="Normal 11 3 2 4 2" xfId="15282"/>
    <cellStyle name="Normal 11 3 2 4 2 2" xfId="15283"/>
    <cellStyle name="Normal 11 3 2 4 2 3" xfId="15284"/>
    <cellStyle name="Normal 11 3 2 4 3" xfId="15285"/>
    <cellStyle name="Normal 11 3 2 4 3 2" xfId="15286"/>
    <cellStyle name="Normal 11 3 2 4 3 3" xfId="15287"/>
    <cellStyle name="Normal 11 3 2 4 4" xfId="15288"/>
    <cellStyle name="Normal 11 3 2 4 4 2" xfId="15289"/>
    <cellStyle name="Normal 11 3 2 4 5" xfId="15290"/>
    <cellStyle name="Normal 11 3 2 4 6" xfId="15291"/>
    <cellStyle name="Normal 11 3 2 5" xfId="15292"/>
    <cellStyle name="Normal 11 3 2 5 2" xfId="15293"/>
    <cellStyle name="Normal 11 3 2 5 3" xfId="15294"/>
    <cellStyle name="Normal 11 3 2 6" xfId="15295"/>
    <cellStyle name="Normal 11 3 2 6 2" xfId="15296"/>
    <cellStyle name="Normal 11 3 2 6 3" xfId="15297"/>
    <cellStyle name="Normal 11 3 2 7" xfId="15298"/>
    <cellStyle name="Normal 11 3 2 7 2" xfId="15299"/>
    <cellStyle name="Normal 11 3 2 8" xfId="15300"/>
    <cellStyle name="Normal 11 3 2 9" xfId="15301"/>
    <cellStyle name="Normal 11 3 20" xfId="15302"/>
    <cellStyle name="Normal 11 3 21" xfId="15303"/>
    <cellStyle name="Normal 11 3 22" xfId="15304"/>
    <cellStyle name="Normal 11 3 23" xfId="15305"/>
    <cellStyle name="Normal 11 3 24" xfId="15306"/>
    <cellStyle name="Normal 11 3 25" xfId="15307"/>
    <cellStyle name="Normal 11 3 26" xfId="15308"/>
    <cellStyle name="Normal 11 3 3" xfId="15309"/>
    <cellStyle name="Normal 11 3 3 2" xfId="15310"/>
    <cellStyle name="Normal 11 3 3 2 2" xfId="15311"/>
    <cellStyle name="Normal 11 3 3 2 2 2" xfId="15312"/>
    <cellStyle name="Normal 11 3 3 2 2 2 2" xfId="15313"/>
    <cellStyle name="Normal 11 3 3 2 2 2 3" xfId="15314"/>
    <cellStyle name="Normal 11 3 3 2 2 3" xfId="15315"/>
    <cellStyle name="Normal 11 3 3 2 2 3 2" xfId="15316"/>
    <cellStyle name="Normal 11 3 3 2 2 3 3" xfId="15317"/>
    <cellStyle name="Normal 11 3 3 2 2 4" xfId="15318"/>
    <cellStyle name="Normal 11 3 3 2 2 4 2" xfId="15319"/>
    <cellStyle name="Normal 11 3 3 2 2 5" xfId="15320"/>
    <cellStyle name="Normal 11 3 3 2 2 6" xfId="15321"/>
    <cellStyle name="Normal 11 3 3 2 3" xfId="15322"/>
    <cellStyle name="Normal 11 3 3 2 3 2" xfId="15323"/>
    <cellStyle name="Normal 11 3 3 2 3 3" xfId="15324"/>
    <cellStyle name="Normal 11 3 3 2 4" xfId="15325"/>
    <cellStyle name="Normal 11 3 3 2 4 2" xfId="15326"/>
    <cellStyle name="Normal 11 3 3 2 4 3" xfId="15327"/>
    <cellStyle name="Normal 11 3 3 2 5" xfId="15328"/>
    <cellStyle name="Normal 11 3 3 2 5 2" xfId="15329"/>
    <cellStyle name="Normal 11 3 3 2 6" xfId="15330"/>
    <cellStyle name="Normal 11 3 3 2 7" xfId="15331"/>
    <cellStyle name="Normal 11 3 3 3" xfId="15332"/>
    <cellStyle name="Normal 11 3 3 3 2" xfId="15333"/>
    <cellStyle name="Normal 11 3 3 3 2 2" xfId="15334"/>
    <cellStyle name="Normal 11 3 3 3 2 3" xfId="15335"/>
    <cellStyle name="Normal 11 3 3 3 3" xfId="15336"/>
    <cellStyle name="Normal 11 3 3 3 3 2" xfId="15337"/>
    <cellStyle name="Normal 11 3 3 3 3 3" xfId="15338"/>
    <cellStyle name="Normal 11 3 3 3 4" xfId="15339"/>
    <cellStyle name="Normal 11 3 3 3 4 2" xfId="15340"/>
    <cellStyle name="Normal 11 3 3 3 5" xfId="15341"/>
    <cellStyle name="Normal 11 3 3 3 6" xfId="15342"/>
    <cellStyle name="Normal 11 3 3 4" xfId="15343"/>
    <cellStyle name="Normal 11 3 3 4 2" xfId="15344"/>
    <cellStyle name="Normal 11 3 3 4 3" xfId="15345"/>
    <cellStyle name="Normal 11 3 3 5" xfId="15346"/>
    <cellStyle name="Normal 11 3 3 5 2" xfId="15347"/>
    <cellStyle name="Normal 11 3 3 5 3" xfId="15348"/>
    <cellStyle name="Normal 11 3 3 6" xfId="15349"/>
    <cellStyle name="Normal 11 3 3 6 2" xfId="15350"/>
    <cellStyle name="Normal 11 3 3 7" xfId="15351"/>
    <cellStyle name="Normal 11 3 3 8" xfId="15352"/>
    <cellStyle name="Normal 11 3 4" xfId="15353"/>
    <cellStyle name="Normal 11 3 4 2" xfId="15354"/>
    <cellStyle name="Normal 11 3 4 2 2" xfId="15355"/>
    <cellStyle name="Normal 11 3 4 2 2 2" xfId="15356"/>
    <cellStyle name="Normal 11 3 4 2 2 3" xfId="15357"/>
    <cellStyle name="Normal 11 3 4 2 3" xfId="15358"/>
    <cellStyle name="Normal 11 3 4 2 3 2" xfId="15359"/>
    <cellStyle name="Normal 11 3 4 2 3 3" xfId="15360"/>
    <cellStyle name="Normal 11 3 4 2 4" xfId="15361"/>
    <cellStyle name="Normal 11 3 4 2 4 2" xfId="15362"/>
    <cellStyle name="Normal 11 3 4 2 5" xfId="15363"/>
    <cellStyle name="Normal 11 3 4 2 6" xfId="15364"/>
    <cellStyle name="Normal 11 3 4 3" xfId="15365"/>
    <cellStyle name="Normal 11 3 4 3 2" xfId="15366"/>
    <cellStyle name="Normal 11 3 4 3 3" xfId="15367"/>
    <cellStyle name="Normal 11 3 4 4" xfId="15368"/>
    <cellStyle name="Normal 11 3 4 4 2" xfId="15369"/>
    <cellStyle name="Normal 11 3 4 4 3" xfId="15370"/>
    <cellStyle name="Normal 11 3 4 5" xfId="15371"/>
    <cellStyle name="Normal 11 3 4 5 2" xfId="15372"/>
    <cellStyle name="Normal 11 3 4 6" xfId="15373"/>
    <cellStyle name="Normal 11 3 4 7" xfId="15374"/>
    <cellStyle name="Normal 11 3 5" xfId="15375"/>
    <cellStyle name="Normal 11 3 5 2" xfId="15376"/>
    <cellStyle name="Normal 11 3 5 2 2" xfId="15377"/>
    <cellStyle name="Normal 11 3 5 2 3" xfId="15378"/>
    <cellStyle name="Normal 11 3 5 3" xfId="15379"/>
    <cellStyle name="Normal 11 3 5 3 2" xfId="15380"/>
    <cellStyle name="Normal 11 3 5 3 3" xfId="15381"/>
    <cellStyle name="Normal 11 3 5 4" xfId="15382"/>
    <cellStyle name="Normal 11 3 5 4 2" xfId="15383"/>
    <cellStyle name="Normal 11 3 5 5" xfId="15384"/>
    <cellStyle name="Normal 11 3 5 6" xfId="15385"/>
    <cellStyle name="Normal 11 3 6" xfId="15386"/>
    <cellStyle name="Normal 11 3 6 2" xfId="15387"/>
    <cellStyle name="Normal 11 3 6 3" xfId="15388"/>
    <cellStyle name="Normal 11 3 7" xfId="15389"/>
    <cellStyle name="Normal 11 3 7 2" xfId="15390"/>
    <cellStyle name="Normal 11 3 7 3" xfId="15391"/>
    <cellStyle name="Normal 11 3 8" xfId="15392"/>
    <cellStyle name="Normal 11 3 8 2" xfId="15393"/>
    <cellStyle name="Normal 11 3 9" xfId="15394"/>
    <cellStyle name="Normal 11 4" xfId="15395"/>
    <cellStyle name="Normal 11 4 10" xfId="15396"/>
    <cellStyle name="Normal 11 4 11" xfId="15397"/>
    <cellStyle name="Normal 11 4 12" xfId="15398"/>
    <cellStyle name="Normal 11 4 13" xfId="15399"/>
    <cellStyle name="Normal 11 4 14" xfId="15400"/>
    <cellStyle name="Normal 11 4 15" xfId="15401"/>
    <cellStyle name="Normal 11 4 16" xfId="15402"/>
    <cellStyle name="Normal 11 4 17" xfId="15403"/>
    <cellStyle name="Normal 11 4 18" xfId="15404"/>
    <cellStyle name="Normal 11 4 19" xfId="15405"/>
    <cellStyle name="Normal 11 4 2" xfId="15406"/>
    <cellStyle name="Normal 11 4 2 10" xfId="15407"/>
    <cellStyle name="Normal 11 4 2 11" xfId="15408"/>
    <cellStyle name="Normal 11 4 2 12" xfId="15409"/>
    <cellStyle name="Normal 11 4 2 13" xfId="15410"/>
    <cellStyle name="Normal 11 4 2 14" xfId="15411"/>
    <cellStyle name="Normal 11 4 2 15" xfId="15412"/>
    <cellStyle name="Normal 11 4 2 2" xfId="15413"/>
    <cellStyle name="Normal 11 4 2 2 2" xfId="15414"/>
    <cellStyle name="Normal 11 4 2 2 2 2" xfId="15415"/>
    <cellStyle name="Normal 11 4 2 2 2 2 2" xfId="15416"/>
    <cellStyle name="Normal 11 4 2 2 2 2 3" xfId="15417"/>
    <cellStyle name="Normal 11 4 2 2 2 3" xfId="15418"/>
    <cellStyle name="Normal 11 4 2 2 2 3 2" xfId="15419"/>
    <cellStyle name="Normal 11 4 2 2 2 3 3" xfId="15420"/>
    <cellStyle name="Normal 11 4 2 2 2 4" xfId="15421"/>
    <cellStyle name="Normal 11 4 2 2 2 4 2" xfId="15422"/>
    <cellStyle name="Normal 11 4 2 2 2 5" xfId="15423"/>
    <cellStyle name="Normal 11 4 2 2 2 6" xfId="15424"/>
    <cellStyle name="Normal 11 4 2 2 3" xfId="15425"/>
    <cellStyle name="Normal 11 4 2 2 3 2" xfId="15426"/>
    <cellStyle name="Normal 11 4 2 2 3 3" xfId="15427"/>
    <cellStyle name="Normal 11 4 2 2 4" xfId="15428"/>
    <cellStyle name="Normal 11 4 2 2 4 2" xfId="15429"/>
    <cellStyle name="Normal 11 4 2 2 4 3" xfId="15430"/>
    <cellStyle name="Normal 11 4 2 2 5" xfId="15431"/>
    <cellStyle name="Normal 11 4 2 2 5 2" xfId="15432"/>
    <cellStyle name="Normal 11 4 2 2 6" xfId="15433"/>
    <cellStyle name="Normal 11 4 2 2 7" xfId="15434"/>
    <cellStyle name="Normal 11 4 2 3" xfId="15435"/>
    <cellStyle name="Normal 11 4 2 3 2" xfId="15436"/>
    <cellStyle name="Normal 11 4 2 3 2 2" xfId="15437"/>
    <cellStyle name="Normal 11 4 2 3 2 3" xfId="15438"/>
    <cellStyle name="Normal 11 4 2 3 3" xfId="15439"/>
    <cellStyle name="Normal 11 4 2 3 3 2" xfId="15440"/>
    <cellStyle name="Normal 11 4 2 3 3 3" xfId="15441"/>
    <cellStyle name="Normal 11 4 2 3 4" xfId="15442"/>
    <cellStyle name="Normal 11 4 2 3 4 2" xfId="15443"/>
    <cellStyle name="Normal 11 4 2 3 5" xfId="15444"/>
    <cellStyle name="Normal 11 4 2 3 6" xfId="15445"/>
    <cellStyle name="Normal 11 4 2 4" xfId="15446"/>
    <cellStyle name="Normal 11 4 2 4 2" xfId="15447"/>
    <cellStyle name="Normal 11 4 2 4 3" xfId="15448"/>
    <cellStyle name="Normal 11 4 2 5" xfId="15449"/>
    <cellStyle name="Normal 11 4 2 5 2" xfId="15450"/>
    <cellStyle name="Normal 11 4 2 5 3" xfId="15451"/>
    <cellStyle name="Normal 11 4 2 6" xfId="15452"/>
    <cellStyle name="Normal 11 4 2 6 2" xfId="15453"/>
    <cellStyle name="Normal 11 4 2 7" xfId="15454"/>
    <cellStyle name="Normal 11 4 2 8" xfId="15455"/>
    <cellStyle name="Normal 11 4 2 9" xfId="15456"/>
    <cellStyle name="Normal 11 4 20" xfId="15457"/>
    <cellStyle name="Normal 11 4 21" xfId="15458"/>
    <cellStyle name="Normal 11 4 22" xfId="15459"/>
    <cellStyle name="Normal 11 4 23" xfId="15460"/>
    <cellStyle name="Normal 11 4 24" xfId="15461"/>
    <cellStyle name="Normal 11 4 25" xfId="15462"/>
    <cellStyle name="Normal 11 4 3" xfId="15463"/>
    <cellStyle name="Normal 11 4 3 2" xfId="15464"/>
    <cellStyle name="Normal 11 4 3 2 2" xfId="15465"/>
    <cellStyle name="Normal 11 4 3 2 2 2" xfId="15466"/>
    <cellStyle name="Normal 11 4 3 2 2 3" xfId="15467"/>
    <cellStyle name="Normal 11 4 3 2 3" xfId="15468"/>
    <cellStyle name="Normal 11 4 3 2 3 2" xfId="15469"/>
    <cellStyle name="Normal 11 4 3 2 3 3" xfId="15470"/>
    <cellStyle name="Normal 11 4 3 2 4" xfId="15471"/>
    <cellStyle name="Normal 11 4 3 2 4 2" xfId="15472"/>
    <cellStyle name="Normal 11 4 3 2 5" xfId="15473"/>
    <cellStyle name="Normal 11 4 3 2 6" xfId="15474"/>
    <cellStyle name="Normal 11 4 3 3" xfId="15475"/>
    <cellStyle name="Normal 11 4 3 3 2" xfId="15476"/>
    <cellStyle name="Normal 11 4 3 3 3" xfId="15477"/>
    <cellStyle name="Normal 11 4 3 4" xfId="15478"/>
    <cellStyle name="Normal 11 4 3 4 2" xfId="15479"/>
    <cellStyle name="Normal 11 4 3 4 3" xfId="15480"/>
    <cellStyle name="Normal 11 4 3 5" xfId="15481"/>
    <cellStyle name="Normal 11 4 3 5 2" xfId="15482"/>
    <cellStyle name="Normal 11 4 3 6" xfId="15483"/>
    <cellStyle name="Normal 11 4 3 7" xfId="15484"/>
    <cellStyle name="Normal 11 4 4" xfId="15485"/>
    <cellStyle name="Normal 11 4 4 2" xfId="15486"/>
    <cellStyle name="Normal 11 4 4 2 2" xfId="15487"/>
    <cellStyle name="Normal 11 4 4 2 3" xfId="15488"/>
    <cellStyle name="Normal 11 4 4 3" xfId="15489"/>
    <cellStyle name="Normal 11 4 4 3 2" xfId="15490"/>
    <cellStyle name="Normal 11 4 4 3 3" xfId="15491"/>
    <cellStyle name="Normal 11 4 4 4" xfId="15492"/>
    <cellStyle name="Normal 11 4 4 4 2" xfId="15493"/>
    <cellStyle name="Normal 11 4 4 5" xfId="15494"/>
    <cellStyle name="Normal 11 4 4 6" xfId="15495"/>
    <cellStyle name="Normal 11 4 5" xfId="15496"/>
    <cellStyle name="Normal 11 4 5 2" xfId="15497"/>
    <cellStyle name="Normal 11 4 5 3" xfId="15498"/>
    <cellStyle name="Normal 11 4 6" xfId="15499"/>
    <cellStyle name="Normal 11 4 6 2" xfId="15500"/>
    <cellStyle name="Normal 11 4 6 3" xfId="15501"/>
    <cellStyle name="Normal 11 4 7" xfId="15502"/>
    <cellStyle name="Normal 11 4 7 2" xfId="15503"/>
    <cellStyle name="Normal 11 4 8" xfId="15504"/>
    <cellStyle name="Normal 11 4 9" xfId="15505"/>
    <cellStyle name="Normal 11 5" xfId="15506"/>
    <cellStyle name="Normal 11 5 10" xfId="15507"/>
    <cellStyle name="Normal 11 5 11" xfId="15508"/>
    <cellStyle name="Normal 11 5 12" xfId="15509"/>
    <cellStyle name="Normal 11 5 13" xfId="15510"/>
    <cellStyle name="Normal 11 5 14" xfId="15511"/>
    <cellStyle name="Normal 11 5 15" xfId="15512"/>
    <cellStyle name="Normal 11 5 16" xfId="15513"/>
    <cellStyle name="Normal 11 5 2" xfId="15514"/>
    <cellStyle name="Normal 11 5 2 2" xfId="15515"/>
    <cellStyle name="Normal 11 5 2 2 2" xfId="15516"/>
    <cellStyle name="Normal 11 5 2 2 2 2" xfId="15517"/>
    <cellStyle name="Normal 11 5 2 2 2 3" xfId="15518"/>
    <cellStyle name="Normal 11 5 2 2 3" xfId="15519"/>
    <cellStyle name="Normal 11 5 2 2 3 2" xfId="15520"/>
    <cellStyle name="Normal 11 5 2 2 3 3" xfId="15521"/>
    <cellStyle name="Normal 11 5 2 2 4" xfId="15522"/>
    <cellStyle name="Normal 11 5 2 2 4 2" xfId="15523"/>
    <cellStyle name="Normal 11 5 2 2 5" xfId="15524"/>
    <cellStyle name="Normal 11 5 2 2 6" xfId="15525"/>
    <cellStyle name="Normal 11 5 2 3" xfId="15526"/>
    <cellStyle name="Normal 11 5 2 3 2" xfId="15527"/>
    <cellStyle name="Normal 11 5 2 3 3" xfId="15528"/>
    <cellStyle name="Normal 11 5 2 4" xfId="15529"/>
    <cellStyle name="Normal 11 5 2 4 2" xfId="15530"/>
    <cellStyle name="Normal 11 5 2 4 3" xfId="15531"/>
    <cellStyle name="Normal 11 5 2 5" xfId="15532"/>
    <cellStyle name="Normal 11 5 2 5 2" xfId="15533"/>
    <cellStyle name="Normal 11 5 2 6" xfId="15534"/>
    <cellStyle name="Normal 11 5 2 7" xfId="15535"/>
    <cellStyle name="Normal 11 5 3" xfId="15536"/>
    <cellStyle name="Normal 11 5 3 2" xfId="15537"/>
    <cellStyle name="Normal 11 5 3 2 2" xfId="15538"/>
    <cellStyle name="Normal 11 5 3 2 3" xfId="15539"/>
    <cellStyle name="Normal 11 5 3 3" xfId="15540"/>
    <cellStyle name="Normal 11 5 3 3 2" xfId="15541"/>
    <cellStyle name="Normal 11 5 3 3 3" xfId="15542"/>
    <cellStyle name="Normal 11 5 3 4" xfId="15543"/>
    <cellStyle name="Normal 11 5 3 4 2" xfId="15544"/>
    <cellStyle name="Normal 11 5 3 5" xfId="15545"/>
    <cellStyle name="Normal 11 5 3 6" xfId="15546"/>
    <cellStyle name="Normal 11 5 4" xfId="15547"/>
    <cellStyle name="Normal 11 5 4 2" xfId="15548"/>
    <cellStyle name="Normal 11 5 4 3" xfId="15549"/>
    <cellStyle name="Normal 11 5 5" xfId="15550"/>
    <cellStyle name="Normal 11 5 5 2" xfId="15551"/>
    <cellStyle name="Normal 11 5 5 3" xfId="15552"/>
    <cellStyle name="Normal 11 5 6" xfId="15553"/>
    <cellStyle name="Normal 11 5 6 2" xfId="15554"/>
    <cellStyle name="Normal 11 5 7" xfId="15555"/>
    <cellStyle name="Normal 11 5 8" xfId="15556"/>
    <cellStyle name="Normal 11 5 9" xfId="15557"/>
    <cellStyle name="Normal 11 6" xfId="15558"/>
    <cellStyle name="Normal 11 6 10" xfId="15559"/>
    <cellStyle name="Normal 11 6 2" xfId="15560"/>
    <cellStyle name="Normal 11 6 2 2" xfId="15561"/>
    <cellStyle name="Normal 11 6 2 2 2" xfId="15562"/>
    <cellStyle name="Normal 11 6 2 2 3" xfId="15563"/>
    <cellStyle name="Normal 11 6 2 3" xfId="15564"/>
    <cellStyle name="Normal 11 6 2 3 2" xfId="15565"/>
    <cellStyle name="Normal 11 6 2 3 3" xfId="15566"/>
    <cellStyle name="Normal 11 6 2 4" xfId="15567"/>
    <cellStyle name="Normal 11 6 2 4 2" xfId="15568"/>
    <cellStyle name="Normal 11 6 2 5" xfId="15569"/>
    <cellStyle name="Normal 11 6 2 6" xfId="15570"/>
    <cellStyle name="Normal 11 6 3" xfId="15571"/>
    <cellStyle name="Normal 11 6 3 2" xfId="15572"/>
    <cellStyle name="Normal 11 6 3 3" xfId="15573"/>
    <cellStyle name="Normal 11 6 4" xfId="15574"/>
    <cellStyle name="Normal 11 6 4 2" xfId="15575"/>
    <cellStyle name="Normal 11 6 4 3" xfId="15576"/>
    <cellStyle name="Normal 11 6 5" xfId="15577"/>
    <cellStyle name="Normal 11 6 5 2" xfId="15578"/>
    <cellStyle name="Normal 11 6 6" xfId="15579"/>
    <cellStyle name="Normal 11 6 7" xfId="15580"/>
    <cellStyle name="Normal 11 6 8" xfId="15581"/>
    <cellStyle name="Normal 11 6 9" xfId="15582"/>
    <cellStyle name="Normal 11 7" xfId="15583"/>
    <cellStyle name="Normal 11 7 2" xfId="15584"/>
    <cellStyle name="Normal 11 7 2 2" xfId="15585"/>
    <cellStyle name="Normal 11 7 2 3" xfId="15586"/>
    <cellStyle name="Normal 11 7 3" xfId="15587"/>
    <cellStyle name="Normal 11 7 3 2" xfId="15588"/>
    <cellStyle name="Normal 11 7 3 3" xfId="15589"/>
    <cellStyle name="Normal 11 7 4" xfId="15590"/>
    <cellStyle name="Normal 11 7 4 2" xfId="15591"/>
    <cellStyle name="Normal 11 7 5" xfId="15592"/>
    <cellStyle name="Normal 11 7 6" xfId="15593"/>
    <cellStyle name="Normal 11 8" xfId="15594"/>
    <cellStyle name="Normal 11 8 2" xfId="15595"/>
    <cellStyle name="Normal 11 8 3" xfId="15596"/>
    <cellStyle name="Normal 11 9" xfId="15597"/>
    <cellStyle name="Normal 11 9 2" xfId="15598"/>
    <cellStyle name="Normal 11 9 3" xfId="15599"/>
    <cellStyle name="Normal 12" xfId="15600"/>
    <cellStyle name="Normal 12 10" xfId="15601"/>
    <cellStyle name="Normal 12 11" xfId="15602"/>
    <cellStyle name="Normal 12 2" xfId="15603"/>
    <cellStyle name="Normal 12 2 2" xfId="15604"/>
    <cellStyle name="Normal 12 2 2 2" xfId="15605"/>
    <cellStyle name="Normal 12 2 2 3" xfId="15606"/>
    <cellStyle name="Normal 12 2 2 4" xfId="15607"/>
    <cellStyle name="Normal 12 2 2 5" xfId="15608"/>
    <cellStyle name="Normal 12 2 2 6" xfId="15609"/>
    <cellStyle name="Normal 12 2 2 7" xfId="15610"/>
    <cellStyle name="Normal 12 2 2 8" xfId="15611"/>
    <cellStyle name="Normal 12 2 3" xfId="15612"/>
    <cellStyle name="Normal 12 2 3 2" xfId="15613"/>
    <cellStyle name="Normal 12 2 4" xfId="15614"/>
    <cellStyle name="Normal 12 3" xfId="15615"/>
    <cellStyle name="Normal 12 4" xfId="15616"/>
    <cellStyle name="Normal 12 4 2" xfId="15617"/>
    <cellStyle name="Normal 12 5" xfId="15618"/>
    <cellStyle name="Normal 12 6" xfId="15619"/>
    <cellStyle name="Normal 12 7" xfId="15620"/>
    <cellStyle name="Normal 12 8" xfId="15621"/>
    <cellStyle name="Normal 12 9" xfId="15622"/>
    <cellStyle name="Normal 13" xfId="15623"/>
    <cellStyle name="Normal 13 2" xfId="15624"/>
    <cellStyle name="Normal 13 3" xfId="15625"/>
    <cellStyle name="Normal 14" xfId="15626"/>
    <cellStyle name="Normal 14 10" xfId="15627"/>
    <cellStyle name="Normal 14 11" xfId="15628"/>
    <cellStyle name="Normal 14 12" xfId="15629"/>
    <cellStyle name="Normal 14 13" xfId="15630"/>
    <cellStyle name="Normal 14 14" xfId="15631"/>
    <cellStyle name="Normal 14 15" xfId="15632"/>
    <cellStyle name="Normal 14 16" xfId="15633"/>
    <cellStyle name="Normal 14 17" xfId="15634"/>
    <cellStyle name="Normal 14 18" xfId="15635"/>
    <cellStyle name="Normal 14 19" xfId="15636"/>
    <cellStyle name="Normal 14 2" xfId="15637"/>
    <cellStyle name="Normal 14 2 10" xfId="15638"/>
    <cellStyle name="Normal 14 2 11" xfId="15639"/>
    <cellStyle name="Normal 14 2 12" xfId="15640"/>
    <cellStyle name="Normal 14 2 13" xfId="15641"/>
    <cellStyle name="Normal 14 2 14" xfId="15642"/>
    <cellStyle name="Normal 14 2 15" xfId="15643"/>
    <cellStyle name="Normal 14 2 16" xfId="15644"/>
    <cellStyle name="Normal 14 2 2" xfId="15645"/>
    <cellStyle name="Normal 14 2 2 2" xfId="15646"/>
    <cellStyle name="Normal 14 2 2 2 2" xfId="15647"/>
    <cellStyle name="Normal 14 2 2 2 3" xfId="15648"/>
    <cellStyle name="Normal 14 2 2 3" xfId="15649"/>
    <cellStyle name="Normal 14 2 2 3 2" xfId="15650"/>
    <cellStyle name="Normal 14 2 2 3 3" xfId="15651"/>
    <cellStyle name="Normal 14 2 2 4" xfId="15652"/>
    <cellStyle name="Normal 14 2 2 4 2" xfId="15653"/>
    <cellStyle name="Normal 14 2 2 5" xfId="15654"/>
    <cellStyle name="Normal 14 2 2 6" xfId="15655"/>
    <cellStyle name="Normal 14 2 3" xfId="15656"/>
    <cellStyle name="Normal 14 2 3 2" xfId="15657"/>
    <cellStyle name="Normal 14 2 3 3" xfId="15658"/>
    <cellStyle name="Normal 14 2 4" xfId="15659"/>
    <cellStyle name="Normal 14 2 4 2" xfId="15660"/>
    <cellStyle name="Normal 14 2 4 3" xfId="15661"/>
    <cellStyle name="Normal 14 2 5" xfId="15662"/>
    <cellStyle name="Normal 14 2 5 2" xfId="15663"/>
    <cellStyle name="Normal 14 2 6" xfId="15664"/>
    <cellStyle name="Normal 14 2 7" xfId="15665"/>
    <cellStyle name="Normal 14 2 8" xfId="15666"/>
    <cellStyle name="Normal 14 2 9" xfId="15667"/>
    <cellStyle name="Normal 14 20" xfId="15668"/>
    <cellStyle name="Normal 14 3" xfId="15669"/>
    <cellStyle name="Normal 14 4" xfId="15670"/>
    <cellStyle name="Normal 14 5" xfId="15671"/>
    <cellStyle name="Normal 14 6" xfId="15672"/>
    <cellStyle name="Normal 14 7" xfId="15673"/>
    <cellStyle name="Normal 14 8" xfId="15674"/>
    <cellStyle name="Normal 14 9" xfId="15675"/>
    <cellStyle name="Normal 15" xfId="15676"/>
    <cellStyle name="Normal 15 10" xfId="15677"/>
    <cellStyle name="Normal 15 11" xfId="15678"/>
    <cellStyle name="Normal 15 12" xfId="15679"/>
    <cellStyle name="Normal 15 13" xfId="15680"/>
    <cellStyle name="Normal 15 14" xfId="15681"/>
    <cellStyle name="Normal 15 2" xfId="15682"/>
    <cellStyle name="Normal 15 2 10" xfId="15683"/>
    <cellStyle name="Normal 15 2 11" xfId="15684"/>
    <cellStyle name="Normal 15 2 12" xfId="15685"/>
    <cellStyle name="Normal 15 2 2" xfId="15686"/>
    <cellStyle name="Normal 15 2 2 2" xfId="15687"/>
    <cellStyle name="Normal 15 2 2 2 2" xfId="15688"/>
    <cellStyle name="Normal 15 2 2 2 2 2" xfId="15689"/>
    <cellStyle name="Normal 15 2 2 2 2 2 2" xfId="15690"/>
    <cellStyle name="Normal 15 2 2 2 2 2 3" xfId="15691"/>
    <cellStyle name="Normal 15 2 2 2 2 3" xfId="15692"/>
    <cellStyle name="Normal 15 2 2 2 2 3 2" xfId="15693"/>
    <cellStyle name="Normal 15 2 2 2 2 3 3" xfId="15694"/>
    <cellStyle name="Normal 15 2 2 2 2 4" xfId="15695"/>
    <cellStyle name="Normal 15 2 2 2 2 4 2" xfId="15696"/>
    <cellStyle name="Normal 15 2 2 2 2 5" xfId="15697"/>
    <cellStyle name="Normal 15 2 2 2 2 6" xfId="15698"/>
    <cellStyle name="Normal 15 2 2 2 3" xfId="15699"/>
    <cellStyle name="Normal 15 2 2 2 3 2" xfId="15700"/>
    <cellStyle name="Normal 15 2 2 2 3 3" xfId="15701"/>
    <cellStyle name="Normal 15 2 2 2 4" xfId="15702"/>
    <cellStyle name="Normal 15 2 2 2 4 2" xfId="15703"/>
    <cellStyle name="Normal 15 2 2 2 4 3" xfId="15704"/>
    <cellStyle name="Normal 15 2 2 2 5" xfId="15705"/>
    <cellStyle name="Normal 15 2 2 2 5 2" xfId="15706"/>
    <cellStyle name="Normal 15 2 2 2 6" xfId="15707"/>
    <cellStyle name="Normal 15 2 2 2 7" xfId="15708"/>
    <cellStyle name="Normal 15 2 2 3" xfId="15709"/>
    <cellStyle name="Normal 15 2 2 3 2" xfId="15710"/>
    <cellStyle name="Normal 15 2 2 3 2 2" xfId="15711"/>
    <cellStyle name="Normal 15 2 2 3 2 3" xfId="15712"/>
    <cellStyle name="Normal 15 2 2 3 3" xfId="15713"/>
    <cellStyle name="Normal 15 2 2 3 3 2" xfId="15714"/>
    <cellStyle name="Normal 15 2 2 3 3 3" xfId="15715"/>
    <cellStyle name="Normal 15 2 2 3 4" xfId="15716"/>
    <cellStyle name="Normal 15 2 2 3 4 2" xfId="15717"/>
    <cellStyle name="Normal 15 2 2 3 5" xfId="15718"/>
    <cellStyle name="Normal 15 2 2 3 6" xfId="15719"/>
    <cellStyle name="Normal 15 2 2 4" xfId="15720"/>
    <cellStyle name="Normal 15 2 2 4 2" xfId="15721"/>
    <cellStyle name="Normal 15 2 2 4 3" xfId="15722"/>
    <cellStyle name="Normal 15 2 2 5" xfId="15723"/>
    <cellStyle name="Normal 15 2 2 5 2" xfId="15724"/>
    <cellStyle name="Normal 15 2 2 5 3" xfId="15725"/>
    <cellStyle name="Normal 15 2 2 6" xfId="15726"/>
    <cellStyle name="Normal 15 2 2 6 2" xfId="15727"/>
    <cellStyle name="Normal 15 2 2 7" xfId="15728"/>
    <cellStyle name="Normal 15 2 2 8" xfId="15729"/>
    <cellStyle name="Normal 15 2 3" xfId="15730"/>
    <cellStyle name="Normal 15 2 3 2" xfId="15731"/>
    <cellStyle name="Normal 15 2 3 2 2" xfId="15732"/>
    <cellStyle name="Normal 15 2 3 2 2 2" xfId="15733"/>
    <cellStyle name="Normal 15 2 3 2 2 3" xfId="15734"/>
    <cellStyle name="Normal 15 2 3 2 3" xfId="15735"/>
    <cellStyle name="Normal 15 2 3 2 3 2" xfId="15736"/>
    <cellStyle name="Normal 15 2 3 2 3 3" xfId="15737"/>
    <cellStyle name="Normal 15 2 3 2 4" xfId="15738"/>
    <cellStyle name="Normal 15 2 3 2 4 2" xfId="15739"/>
    <cellStyle name="Normal 15 2 3 2 5" xfId="15740"/>
    <cellStyle name="Normal 15 2 3 2 6" xfId="15741"/>
    <cellStyle name="Normal 15 2 3 3" xfId="15742"/>
    <cellStyle name="Normal 15 2 3 3 2" xfId="15743"/>
    <cellStyle name="Normal 15 2 3 3 3" xfId="15744"/>
    <cellStyle name="Normal 15 2 3 4" xfId="15745"/>
    <cellStyle name="Normal 15 2 3 4 2" xfId="15746"/>
    <cellStyle name="Normal 15 2 3 4 3" xfId="15747"/>
    <cellStyle name="Normal 15 2 3 5" xfId="15748"/>
    <cellStyle name="Normal 15 2 3 5 2" xfId="15749"/>
    <cellStyle name="Normal 15 2 3 6" xfId="15750"/>
    <cellStyle name="Normal 15 2 3 7" xfId="15751"/>
    <cellStyle name="Normal 15 2 4" xfId="15752"/>
    <cellStyle name="Normal 15 2 4 2" xfId="15753"/>
    <cellStyle name="Normal 15 2 4 2 2" xfId="15754"/>
    <cellStyle name="Normal 15 2 4 2 3" xfId="15755"/>
    <cellStyle name="Normal 15 2 4 3" xfId="15756"/>
    <cellStyle name="Normal 15 2 4 3 2" xfId="15757"/>
    <cellStyle name="Normal 15 2 4 3 3" xfId="15758"/>
    <cellStyle name="Normal 15 2 4 4" xfId="15759"/>
    <cellStyle name="Normal 15 2 4 4 2" xfId="15760"/>
    <cellStyle name="Normal 15 2 4 5" xfId="15761"/>
    <cellStyle name="Normal 15 2 4 6" xfId="15762"/>
    <cellStyle name="Normal 15 2 5" xfId="15763"/>
    <cellStyle name="Normal 15 2 5 2" xfId="15764"/>
    <cellStyle name="Normal 15 2 5 3" xfId="15765"/>
    <cellStyle name="Normal 15 2 6" xfId="15766"/>
    <cellStyle name="Normal 15 2 6 2" xfId="15767"/>
    <cellStyle name="Normal 15 2 6 3" xfId="15768"/>
    <cellStyle name="Normal 15 2 7" xfId="15769"/>
    <cellStyle name="Normal 15 2 7 2" xfId="15770"/>
    <cellStyle name="Normal 15 2 8" xfId="15771"/>
    <cellStyle name="Normal 15 2 9" xfId="15772"/>
    <cellStyle name="Normal 15 3" xfId="15773"/>
    <cellStyle name="Normal 15 3 2" xfId="15774"/>
    <cellStyle name="Normal 15 3 2 2" xfId="15775"/>
    <cellStyle name="Normal 15 3 2 2 2" xfId="15776"/>
    <cellStyle name="Normal 15 3 2 2 2 2" xfId="15777"/>
    <cellStyle name="Normal 15 3 2 2 2 3" xfId="15778"/>
    <cellStyle name="Normal 15 3 2 2 3" xfId="15779"/>
    <cellStyle name="Normal 15 3 2 2 3 2" xfId="15780"/>
    <cellStyle name="Normal 15 3 2 2 3 3" xfId="15781"/>
    <cellStyle name="Normal 15 3 2 2 4" xfId="15782"/>
    <cellStyle name="Normal 15 3 2 2 4 2" xfId="15783"/>
    <cellStyle name="Normal 15 3 2 2 5" xfId="15784"/>
    <cellStyle name="Normal 15 3 2 2 6" xfId="15785"/>
    <cellStyle name="Normal 15 3 2 3" xfId="15786"/>
    <cellStyle name="Normal 15 3 2 3 2" xfId="15787"/>
    <cellStyle name="Normal 15 3 2 3 3" xfId="15788"/>
    <cellStyle name="Normal 15 3 2 4" xfId="15789"/>
    <cellStyle name="Normal 15 3 2 4 2" xfId="15790"/>
    <cellStyle name="Normal 15 3 2 4 3" xfId="15791"/>
    <cellStyle name="Normal 15 3 2 5" xfId="15792"/>
    <cellStyle name="Normal 15 3 2 5 2" xfId="15793"/>
    <cellStyle name="Normal 15 3 2 6" xfId="15794"/>
    <cellStyle name="Normal 15 3 2 7" xfId="15795"/>
    <cellStyle name="Normal 15 3 3" xfId="15796"/>
    <cellStyle name="Normal 15 3 3 2" xfId="15797"/>
    <cellStyle name="Normal 15 3 3 2 2" xfId="15798"/>
    <cellStyle name="Normal 15 3 3 2 3" xfId="15799"/>
    <cellStyle name="Normal 15 3 3 3" xfId="15800"/>
    <cellStyle name="Normal 15 3 3 3 2" xfId="15801"/>
    <cellStyle name="Normal 15 3 3 3 3" xfId="15802"/>
    <cellStyle name="Normal 15 3 3 4" xfId="15803"/>
    <cellStyle name="Normal 15 3 3 4 2" xfId="15804"/>
    <cellStyle name="Normal 15 3 3 5" xfId="15805"/>
    <cellStyle name="Normal 15 3 3 6" xfId="15806"/>
    <cellStyle name="Normal 15 3 4" xfId="15807"/>
    <cellStyle name="Normal 15 3 4 2" xfId="15808"/>
    <cellStyle name="Normal 15 3 4 3" xfId="15809"/>
    <cellStyle name="Normal 15 3 5" xfId="15810"/>
    <cellStyle name="Normal 15 3 5 2" xfId="15811"/>
    <cellStyle name="Normal 15 3 5 3" xfId="15812"/>
    <cellStyle name="Normal 15 3 6" xfId="15813"/>
    <cellStyle name="Normal 15 3 6 2" xfId="15814"/>
    <cellStyle name="Normal 15 3 7" xfId="15815"/>
    <cellStyle name="Normal 15 3 8" xfId="15816"/>
    <cellStyle name="Normal 15 4" xfId="15817"/>
    <cellStyle name="Normal 15 4 2" xfId="15818"/>
    <cellStyle name="Normal 15 4 2 2" xfId="15819"/>
    <cellStyle name="Normal 15 4 2 2 2" xfId="15820"/>
    <cellStyle name="Normal 15 4 2 2 3" xfId="15821"/>
    <cellStyle name="Normal 15 4 2 3" xfId="15822"/>
    <cellStyle name="Normal 15 4 2 3 2" xfId="15823"/>
    <cellStyle name="Normal 15 4 2 3 3" xfId="15824"/>
    <cellStyle name="Normal 15 4 2 4" xfId="15825"/>
    <cellStyle name="Normal 15 4 2 4 2" xfId="15826"/>
    <cellStyle name="Normal 15 4 2 5" xfId="15827"/>
    <cellStyle name="Normal 15 4 2 6" xfId="15828"/>
    <cellStyle name="Normal 15 4 3" xfId="15829"/>
    <cellStyle name="Normal 15 4 3 2" xfId="15830"/>
    <cellStyle name="Normal 15 4 3 3" xfId="15831"/>
    <cellStyle name="Normal 15 4 4" xfId="15832"/>
    <cellStyle name="Normal 15 4 4 2" xfId="15833"/>
    <cellStyle name="Normal 15 4 4 3" xfId="15834"/>
    <cellStyle name="Normal 15 4 5" xfId="15835"/>
    <cellStyle name="Normal 15 4 5 2" xfId="15836"/>
    <cellStyle name="Normal 15 4 6" xfId="15837"/>
    <cellStyle name="Normal 15 4 7" xfId="15838"/>
    <cellStyle name="Normal 15 5" xfId="15839"/>
    <cellStyle name="Normal 15 6" xfId="15840"/>
    <cellStyle name="Normal 15 6 2" xfId="15841"/>
    <cellStyle name="Normal 15 6 2 2" xfId="15842"/>
    <cellStyle name="Normal 15 6 2 3" xfId="15843"/>
    <cellStyle name="Normal 15 6 3" xfId="15844"/>
    <cellStyle name="Normal 15 6 3 2" xfId="15845"/>
    <cellStyle name="Normal 15 6 3 3" xfId="15846"/>
    <cellStyle name="Normal 15 6 4" xfId="15847"/>
    <cellStyle name="Normal 15 6 4 2" xfId="15848"/>
    <cellStyle name="Normal 15 6 5" xfId="15849"/>
    <cellStyle name="Normal 15 6 6" xfId="15850"/>
    <cellStyle name="Normal 15 7" xfId="15851"/>
    <cellStyle name="Normal 15 7 2" xfId="15852"/>
    <cellStyle name="Normal 15 7 3" xfId="15853"/>
    <cellStyle name="Normal 15 8" xfId="15854"/>
    <cellStyle name="Normal 15 8 2" xfId="15855"/>
    <cellStyle name="Normal 15 8 3" xfId="15856"/>
    <cellStyle name="Normal 15 9" xfId="15857"/>
    <cellStyle name="Normal 15 9 2" xfId="15858"/>
    <cellStyle name="Normal 154" xfId="15859"/>
    <cellStyle name="Normal 16" xfId="15860"/>
    <cellStyle name="Normal 16 10" xfId="15861"/>
    <cellStyle name="Normal 16 11" xfId="15862"/>
    <cellStyle name="Normal 16 12" xfId="15863"/>
    <cellStyle name="Normal 16 13" xfId="15864"/>
    <cellStyle name="Normal 16 14" xfId="15865"/>
    <cellStyle name="Normal 16 15" xfId="15866"/>
    <cellStyle name="Normal 16 16" xfId="15867"/>
    <cellStyle name="Normal 16 17" xfId="15868"/>
    <cellStyle name="Normal 16 18" xfId="15869"/>
    <cellStyle name="Normal 16 19" xfId="15870"/>
    <cellStyle name="Normal 16 2" xfId="15871"/>
    <cellStyle name="Normal 16 2 10" xfId="15872"/>
    <cellStyle name="Normal 16 2 2" xfId="15873"/>
    <cellStyle name="Normal 16 2 2 2" xfId="15874"/>
    <cellStyle name="Normal 16 2 2 2 2" xfId="15875"/>
    <cellStyle name="Normal 16 2 2 2 2 2" xfId="15876"/>
    <cellStyle name="Normal 16 2 2 2 2 2 2" xfId="15877"/>
    <cellStyle name="Normal 16 2 2 2 2 2 3" xfId="15878"/>
    <cellStyle name="Normal 16 2 2 2 2 3" xfId="15879"/>
    <cellStyle name="Normal 16 2 2 2 2 3 2" xfId="15880"/>
    <cellStyle name="Normal 16 2 2 2 2 3 3" xfId="15881"/>
    <cellStyle name="Normal 16 2 2 2 2 4" xfId="15882"/>
    <cellStyle name="Normal 16 2 2 2 2 4 2" xfId="15883"/>
    <cellStyle name="Normal 16 2 2 2 2 5" xfId="15884"/>
    <cellStyle name="Normal 16 2 2 2 2 6" xfId="15885"/>
    <cellStyle name="Normal 16 2 2 2 3" xfId="15886"/>
    <cellStyle name="Normal 16 2 2 2 3 2" xfId="15887"/>
    <cellStyle name="Normal 16 2 2 2 3 3" xfId="15888"/>
    <cellStyle name="Normal 16 2 2 2 4" xfId="15889"/>
    <cellStyle name="Normal 16 2 2 2 4 2" xfId="15890"/>
    <cellStyle name="Normal 16 2 2 2 4 3" xfId="15891"/>
    <cellStyle name="Normal 16 2 2 2 5" xfId="15892"/>
    <cellStyle name="Normal 16 2 2 2 5 2" xfId="15893"/>
    <cellStyle name="Normal 16 2 2 2 6" xfId="15894"/>
    <cellStyle name="Normal 16 2 2 2 7" xfId="15895"/>
    <cellStyle name="Normal 16 2 2 3" xfId="15896"/>
    <cellStyle name="Normal 16 2 2 3 2" xfId="15897"/>
    <cellStyle name="Normal 16 2 2 3 2 2" xfId="15898"/>
    <cellStyle name="Normal 16 2 2 3 2 3" xfId="15899"/>
    <cellStyle name="Normal 16 2 2 3 3" xfId="15900"/>
    <cellStyle name="Normal 16 2 2 3 3 2" xfId="15901"/>
    <cellStyle name="Normal 16 2 2 3 3 3" xfId="15902"/>
    <cellStyle name="Normal 16 2 2 3 4" xfId="15903"/>
    <cellStyle name="Normal 16 2 2 3 4 2" xfId="15904"/>
    <cellStyle name="Normal 16 2 2 3 5" xfId="15905"/>
    <cellStyle name="Normal 16 2 2 3 6" xfId="15906"/>
    <cellStyle name="Normal 16 2 2 4" xfId="15907"/>
    <cellStyle name="Normal 16 2 2 4 2" xfId="15908"/>
    <cellStyle name="Normal 16 2 2 4 3" xfId="15909"/>
    <cellStyle name="Normal 16 2 2 5" xfId="15910"/>
    <cellStyle name="Normal 16 2 2 5 2" xfId="15911"/>
    <cellStyle name="Normal 16 2 2 5 3" xfId="15912"/>
    <cellStyle name="Normal 16 2 2 6" xfId="15913"/>
    <cellStyle name="Normal 16 2 2 6 2" xfId="15914"/>
    <cellStyle name="Normal 16 2 2 7" xfId="15915"/>
    <cellStyle name="Normal 16 2 2 8" xfId="15916"/>
    <cellStyle name="Normal 16 2 3" xfId="15917"/>
    <cellStyle name="Normal 16 2 3 2" xfId="15918"/>
    <cellStyle name="Normal 16 2 3 2 2" xfId="15919"/>
    <cellStyle name="Normal 16 2 3 2 2 2" xfId="15920"/>
    <cellStyle name="Normal 16 2 3 2 2 3" xfId="15921"/>
    <cellStyle name="Normal 16 2 3 2 3" xfId="15922"/>
    <cellStyle name="Normal 16 2 3 2 3 2" xfId="15923"/>
    <cellStyle name="Normal 16 2 3 2 3 3" xfId="15924"/>
    <cellStyle name="Normal 16 2 3 2 4" xfId="15925"/>
    <cellStyle name="Normal 16 2 3 2 4 2" xfId="15926"/>
    <cellStyle name="Normal 16 2 3 2 5" xfId="15927"/>
    <cellStyle name="Normal 16 2 3 2 6" xfId="15928"/>
    <cellStyle name="Normal 16 2 3 3" xfId="15929"/>
    <cellStyle name="Normal 16 2 3 3 2" xfId="15930"/>
    <cellStyle name="Normal 16 2 3 3 3" xfId="15931"/>
    <cellStyle name="Normal 16 2 3 4" xfId="15932"/>
    <cellStyle name="Normal 16 2 3 4 2" xfId="15933"/>
    <cellStyle name="Normal 16 2 3 4 3" xfId="15934"/>
    <cellStyle name="Normal 16 2 3 5" xfId="15935"/>
    <cellStyle name="Normal 16 2 3 5 2" xfId="15936"/>
    <cellStyle name="Normal 16 2 3 6" xfId="15937"/>
    <cellStyle name="Normal 16 2 3 7" xfId="15938"/>
    <cellStyle name="Normal 16 2 4" xfId="15939"/>
    <cellStyle name="Normal 16 2 4 2" xfId="15940"/>
    <cellStyle name="Normal 16 2 4 2 2" xfId="15941"/>
    <cellStyle name="Normal 16 2 4 2 3" xfId="15942"/>
    <cellStyle name="Normal 16 2 4 3" xfId="15943"/>
    <cellStyle name="Normal 16 2 4 3 2" xfId="15944"/>
    <cellStyle name="Normal 16 2 4 3 3" xfId="15945"/>
    <cellStyle name="Normal 16 2 4 4" xfId="15946"/>
    <cellStyle name="Normal 16 2 4 4 2" xfId="15947"/>
    <cellStyle name="Normal 16 2 4 5" xfId="15948"/>
    <cellStyle name="Normal 16 2 4 6" xfId="15949"/>
    <cellStyle name="Normal 16 2 5" xfId="15950"/>
    <cellStyle name="Normal 16 2 5 2" xfId="15951"/>
    <cellStyle name="Normal 16 2 5 3" xfId="15952"/>
    <cellStyle name="Normal 16 2 6" xfId="15953"/>
    <cellStyle name="Normal 16 2 6 2" xfId="15954"/>
    <cellStyle name="Normal 16 2 6 3" xfId="15955"/>
    <cellStyle name="Normal 16 2 7" xfId="15956"/>
    <cellStyle name="Normal 16 2 7 2" xfId="15957"/>
    <cellStyle name="Normal 16 2 8" xfId="15958"/>
    <cellStyle name="Normal 16 2 9" xfId="15959"/>
    <cellStyle name="Normal 16 20" xfId="15960"/>
    <cellStyle name="Normal 16 21" xfId="15961"/>
    <cellStyle name="Normal 16 3" xfId="15962"/>
    <cellStyle name="Normal 16 3 2" xfId="15963"/>
    <cellStyle name="Normal 16 3 2 2" xfId="15964"/>
    <cellStyle name="Normal 16 3 2 2 2" xfId="15965"/>
    <cellStyle name="Normal 16 3 2 2 2 2" xfId="15966"/>
    <cellStyle name="Normal 16 3 2 2 2 3" xfId="15967"/>
    <cellStyle name="Normal 16 3 2 2 3" xfId="15968"/>
    <cellStyle name="Normal 16 3 2 2 3 2" xfId="15969"/>
    <cellStyle name="Normal 16 3 2 2 3 3" xfId="15970"/>
    <cellStyle name="Normal 16 3 2 2 4" xfId="15971"/>
    <cellStyle name="Normal 16 3 2 2 4 2" xfId="15972"/>
    <cellStyle name="Normal 16 3 2 2 5" xfId="15973"/>
    <cellStyle name="Normal 16 3 2 2 6" xfId="15974"/>
    <cellStyle name="Normal 16 3 2 3" xfId="15975"/>
    <cellStyle name="Normal 16 3 2 3 2" xfId="15976"/>
    <cellStyle name="Normal 16 3 2 3 3" xfId="15977"/>
    <cellStyle name="Normal 16 3 2 4" xfId="15978"/>
    <cellStyle name="Normal 16 3 2 4 2" xfId="15979"/>
    <cellStyle name="Normal 16 3 2 4 3" xfId="15980"/>
    <cellStyle name="Normal 16 3 2 5" xfId="15981"/>
    <cellStyle name="Normal 16 3 2 5 2" xfId="15982"/>
    <cellStyle name="Normal 16 3 2 6" xfId="15983"/>
    <cellStyle name="Normal 16 3 2 7" xfId="15984"/>
    <cellStyle name="Normal 16 3 3" xfId="15985"/>
    <cellStyle name="Normal 16 3 3 2" xfId="15986"/>
    <cellStyle name="Normal 16 3 3 2 2" xfId="15987"/>
    <cellStyle name="Normal 16 3 3 2 3" xfId="15988"/>
    <cellStyle name="Normal 16 3 3 3" xfId="15989"/>
    <cellStyle name="Normal 16 3 3 3 2" xfId="15990"/>
    <cellStyle name="Normal 16 3 3 3 3" xfId="15991"/>
    <cellStyle name="Normal 16 3 3 4" xfId="15992"/>
    <cellStyle name="Normal 16 3 3 4 2" xfId="15993"/>
    <cellStyle name="Normal 16 3 3 5" xfId="15994"/>
    <cellStyle name="Normal 16 3 3 6" xfId="15995"/>
    <cellStyle name="Normal 16 3 4" xfId="15996"/>
    <cellStyle name="Normal 16 3 4 2" xfId="15997"/>
    <cellStyle name="Normal 16 3 4 3" xfId="15998"/>
    <cellStyle name="Normal 16 3 5" xfId="15999"/>
    <cellStyle name="Normal 16 3 5 2" xfId="16000"/>
    <cellStyle name="Normal 16 3 5 3" xfId="16001"/>
    <cellStyle name="Normal 16 3 6" xfId="16002"/>
    <cellStyle name="Normal 16 3 6 2" xfId="16003"/>
    <cellStyle name="Normal 16 3 7" xfId="16004"/>
    <cellStyle name="Normal 16 3 8" xfId="16005"/>
    <cellStyle name="Normal 16 4" xfId="16006"/>
    <cellStyle name="Normal 16 4 2" xfId="16007"/>
    <cellStyle name="Normal 16 4 2 2" xfId="16008"/>
    <cellStyle name="Normal 16 4 2 2 2" xfId="16009"/>
    <cellStyle name="Normal 16 4 2 2 3" xfId="16010"/>
    <cellStyle name="Normal 16 4 2 3" xfId="16011"/>
    <cellStyle name="Normal 16 4 2 3 2" xfId="16012"/>
    <cellStyle name="Normal 16 4 2 3 3" xfId="16013"/>
    <cellStyle name="Normal 16 4 2 4" xfId="16014"/>
    <cellStyle name="Normal 16 4 2 4 2" xfId="16015"/>
    <cellStyle name="Normal 16 4 2 5" xfId="16016"/>
    <cellStyle name="Normal 16 4 2 6" xfId="16017"/>
    <cellStyle name="Normal 16 4 3" xfId="16018"/>
    <cellStyle name="Normal 16 4 3 2" xfId="16019"/>
    <cellStyle name="Normal 16 4 3 3" xfId="16020"/>
    <cellStyle name="Normal 16 4 4" xfId="16021"/>
    <cellStyle name="Normal 16 4 4 2" xfId="16022"/>
    <cellStyle name="Normal 16 4 4 3" xfId="16023"/>
    <cellStyle name="Normal 16 4 5" xfId="16024"/>
    <cellStyle name="Normal 16 4 5 2" xfId="16025"/>
    <cellStyle name="Normal 16 4 6" xfId="16026"/>
    <cellStyle name="Normal 16 4 7" xfId="16027"/>
    <cellStyle name="Normal 16 5" xfId="16028"/>
    <cellStyle name="Normal 16 5 2" xfId="16029"/>
    <cellStyle name="Normal 16 5 2 2" xfId="16030"/>
    <cellStyle name="Normal 16 5 2 3" xfId="16031"/>
    <cellStyle name="Normal 16 5 3" xfId="16032"/>
    <cellStyle name="Normal 16 5 3 2" xfId="16033"/>
    <cellStyle name="Normal 16 5 3 3" xfId="16034"/>
    <cellStyle name="Normal 16 5 4" xfId="16035"/>
    <cellStyle name="Normal 16 5 4 2" xfId="16036"/>
    <cellStyle name="Normal 16 5 5" xfId="16037"/>
    <cellStyle name="Normal 16 5 6" xfId="16038"/>
    <cellStyle name="Normal 16 6" xfId="16039"/>
    <cellStyle name="Normal 16 6 2" xfId="16040"/>
    <cellStyle name="Normal 16 6 3" xfId="16041"/>
    <cellStyle name="Normal 16 7" xfId="16042"/>
    <cellStyle name="Normal 16 7 2" xfId="16043"/>
    <cellStyle name="Normal 16 7 3" xfId="16044"/>
    <cellStyle name="Normal 16 8" xfId="16045"/>
    <cellStyle name="Normal 16 8 2" xfId="16046"/>
    <cellStyle name="Normal 16 9" xfId="16047"/>
    <cellStyle name="Normal 17" xfId="16048"/>
    <cellStyle name="Normal 18" xfId="16049"/>
    <cellStyle name="Normal 19" xfId="16050"/>
    <cellStyle name="Normal 2" xfId="16051"/>
    <cellStyle name="Normal 2 2" xfId="16052"/>
    <cellStyle name="Normal 2 2 10" xfId="16053"/>
    <cellStyle name="Normal 2 2 11" xfId="16054"/>
    <cellStyle name="Normal 2 2 12" xfId="16055"/>
    <cellStyle name="Normal 2 2 2" xfId="16056"/>
    <cellStyle name="Normal 2 2 3" xfId="16057"/>
    <cellStyle name="Normal 2 2 3 2" xfId="16058"/>
    <cellStyle name="Normal 2 2 4" xfId="16059"/>
    <cellStyle name="Normal 2 2 5" xfId="16060"/>
    <cellStyle name="Normal 2 2 6" xfId="16061"/>
    <cellStyle name="Normal 2 2 7" xfId="16062"/>
    <cellStyle name="Normal 2 2 8" xfId="16063"/>
    <cellStyle name="Normal 2 2 9" xfId="16064"/>
    <cellStyle name="Normal 2 3" xfId="16065"/>
    <cellStyle name="Normal 2 3 2" xfId="16066"/>
    <cellStyle name="Normal 2 3 3" xfId="16067"/>
    <cellStyle name="Normal 2 3 4" xfId="16068"/>
    <cellStyle name="Normal 2 4" xfId="16069"/>
    <cellStyle name="Normal 2 4 2" xfId="16070"/>
    <cellStyle name="Normal 2 4 2 2" xfId="16071"/>
    <cellStyle name="Normal 2 4 2 2 2" xfId="16072"/>
    <cellStyle name="Normal 2 4 2 2 2 2" xfId="16073"/>
    <cellStyle name="Normal 2 4 2 2 2 3" xfId="16074"/>
    <cellStyle name="Normal 2 4 2 2 2 4" xfId="16075"/>
    <cellStyle name="Normal 2 4 2 2 2 5" xfId="16076"/>
    <cellStyle name="Normal 2 4 2 2 2 6" xfId="16077"/>
    <cellStyle name="Normal 2 4 2 2 2 7" xfId="16078"/>
    <cellStyle name="Normal 2 4 2 2 2 8" xfId="16079"/>
    <cellStyle name="Normal 2 4 2 2 3" xfId="16080"/>
    <cellStyle name="Normal 2 4 2 2 4" xfId="16081"/>
    <cellStyle name="Normal 2 4 2 2 5" xfId="16082"/>
    <cellStyle name="Normal 2 4 2 2 6" xfId="16083"/>
    <cellStyle name="Normal 2 4 2 2 7" xfId="16084"/>
    <cellStyle name="Normal 2 4 2 2 8" xfId="16085"/>
    <cellStyle name="Normal 2 4 2 2 9" xfId="16086"/>
    <cellStyle name="Normal 2 4 2 3" xfId="16087"/>
    <cellStyle name="Normal 2 4 2 3 2" xfId="16088"/>
    <cellStyle name="Normal 2 4 2 3 3" xfId="16089"/>
    <cellStyle name="Normal 2 4 2 3 4" xfId="16090"/>
    <cellStyle name="Normal 2 4 2 3 5" xfId="16091"/>
    <cellStyle name="Normal 2 4 2 3 6" xfId="16092"/>
    <cellStyle name="Normal 2 4 2 3 7" xfId="16093"/>
    <cellStyle name="Normal 2 4 2 3 8" xfId="16094"/>
    <cellStyle name="Normal 2 4 2 4" xfId="16095"/>
    <cellStyle name="Normal 2 4 2 5" xfId="16096"/>
    <cellStyle name="Normal 2 4 2 6" xfId="16097"/>
    <cellStyle name="Normal 2 4 3" xfId="16098"/>
    <cellStyle name="Normal 2 4 3 10" xfId="16099"/>
    <cellStyle name="Normal 2 4 3 2" xfId="16100"/>
    <cellStyle name="Normal 2 4 3 2 2" xfId="16101"/>
    <cellStyle name="Normal 2 4 3 2 3" xfId="16102"/>
    <cellStyle name="Normal 2 4 3 2 4" xfId="16103"/>
    <cellStyle name="Normal 2 4 3 2 5" xfId="16104"/>
    <cellStyle name="Normal 2 4 3 2 6" xfId="16105"/>
    <cellStyle name="Normal 2 4 3 2 7" xfId="16106"/>
    <cellStyle name="Normal 2 4 3 2 8" xfId="16107"/>
    <cellStyle name="Normal 2 4 3 3" xfId="16108"/>
    <cellStyle name="Normal 2 4 3 4" xfId="16109"/>
    <cellStyle name="Normal 2 4 3 5" xfId="16110"/>
    <cellStyle name="Normal 2 4 3 6" xfId="16111"/>
    <cellStyle name="Normal 2 4 3 7" xfId="16112"/>
    <cellStyle name="Normal 2 4 3 8" xfId="16113"/>
    <cellStyle name="Normal 2 4 3 9" xfId="16114"/>
    <cellStyle name="Normal 2 4 4" xfId="16115"/>
    <cellStyle name="Normal 2 4 4 2" xfId="16116"/>
    <cellStyle name="Normal 2 4 4 3" xfId="16117"/>
    <cellStyle name="Normal 2 4 4 4" xfId="16118"/>
    <cellStyle name="Normal 2 4 4 5" xfId="16119"/>
    <cellStyle name="Normal 2 4 5" xfId="16120"/>
    <cellStyle name="Normal 2 4 6" xfId="16121"/>
    <cellStyle name="Normal 2 4 6 2" xfId="16122"/>
    <cellStyle name="Normal 2 4 7" xfId="16123"/>
    <cellStyle name="Normal 2 4 8" xfId="16124"/>
    <cellStyle name="Normal 2 5" xfId="16125"/>
    <cellStyle name="Normal 2 5 2" xfId="16126"/>
    <cellStyle name="Normal 2 5 2 2" xfId="16127"/>
    <cellStyle name="Normal 2 5 2 2 2" xfId="16128"/>
    <cellStyle name="Normal 2 5 2 2 3" xfId="16129"/>
    <cellStyle name="Normal 2 5 2 2 4" xfId="16130"/>
    <cellStyle name="Normal 2 5 2 2 5" xfId="16131"/>
    <cellStyle name="Normal 2 5 2 2 6" xfId="16132"/>
    <cellStyle name="Normal 2 5 2 2 7" xfId="16133"/>
    <cellStyle name="Normal 2 5 2 2 8" xfId="16134"/>
    <cellStyle name="Normal 2 5 2 3" xfId="16135"/>
    <cellStyle name="Normal 2 5 2 4" xfId="16136"/>
    <cellStyle name="Normal 2 5 2 5" xfId="16137"/>
    <cellStyle name="Normal 2 5 2 6" xfId="16138"/>
    <cellStyle name="Normal 2 5 2 7" xfId="16139"/>
    <cellStyle name="Normal 2 5 2 8" xfId="16140"/>
    <cellStyle name="Normal 2 5 2 9" xfId="16141"/>
    <cellStyle name="Normal 2 5 3" xfId="16142"/>
    <cellStyle name="Normal 2 5 3 2" xfId="16143"/>
    <cellStyle name="Normal 2 5 3 2 2" xfId="16144"/>
    <cellStyle name="Normal 2 5 3 2 3" xfId="16145"/>
    <cellStyle name="Normal 2 5 3 2 4" xfId="16146"/>
    <cellStyle name="Normal 2 5 3 2 5" xfId="16147"/>
    <cellStyle name="Normal 2 5 3 2 6" xfId="16148"/>
    <cellStyle name="Normal 2 5 3 2 7" xfId="16149"/>
    <cellStyle name="Normal 2 5 3 2 8" xfId="16150"/>
    <cellStyle name="Normal 2 5 3 3" xfId="16151"/>
    <cellStyle name="Normal 2 5 3 4" xfId="16152"/>
    <cellStyle name="Normal 2 5 3 5" xfId="16153"/>
    <cellStyle name="Normal 2 5 3 6" xfId="16154"/>
    <cellStyle name="Normal 2 5 3 7" xfId="16155"/>
    <cellStyle name="Normal 2 5 3 8" xfId="16156"/>
    <cellStyle name="Normal 2 5 3 9" xfId="16157"/>
    <cellStyle name="Normal 2 5 4" xfId="16158"/>
    <cellStyle name="Normal 2 5 4 2" xfId="16159"/>
    <cellStyle name="Normal 2 5 4 3" xfId="16160"/>
    <cellStyle name="Normal 2 5 4 3 2" xfId="16161"/>
    <cellStyle name="Normal 2 5 4 3 3" xfId="16162"/>
    <cellStyle name="Normal 2 5 4 4" xfId="16163"/>
    <cellStyle name="Normal 2 5 4 5" xfId="16164"/>
    <cellStyle name="Normal 2 5 4 6" xfId="16165"/>
    <cellStyle name="Normal 2 5 4 7" xfId="16166"/>
    <cellStyle name="Normal 2 5 4 8" xfId="16167"/>
    <cellStyle name="Normal 2 5 4 9" xfId="16168"/>
    <cellStyle name="Normal 2 5 5" xfId="16169"/>
    <cellStyle name="Normal 2 5 6" xfId="16170"/>
    <cellStyle name="Normal 2 5 7" xfId="16171"/>
    <cellStyle name="Normal 2 5 8" xfId="16172"/>
    <cellStyle name="Normal 2 6" xfId="16173"/>
    <cellStyle name="Normal 2 6 2" xfId="16174"/>
    <cellStyle name="Normal 2 6 3" xfId="16175"/>
    <cellStyle name="Normal 2 6 3 2" xfId="16176"/>
    <cellStyle name="Normal 2 6 3 2 2" xfId="16177"/>
    <cellStyle name="Normal 2 6 3 2 3" xfId="16178"/>
    <cellStyle name="Normal 2 6 3 2 4" xfId="16179"/>
    <cellStyle name="Normal 2 6 3 2 5" xfId="16180"/>
    <cellStyle name="Normal 2 6 3 2 6" xfId="16181"/>
    <cellStyle name="Normal 2 6 3 2 7" xfId="16182"/>
    <cellStyle name="Normal 2 6 3 2 8" xfId="16183"/>
    <cellStyle name="Normal 2 6 3 3" xfId="16184"/>
    <cellStyle name="Normal 2 6 3 4" xfId="16185"/>
    <cellStyle name="Normal 2 6 3 5" xfId="16186"/>
    <cellStyle name="Normal 2 6 3 6" xfId="16187"/>
    <cellStyle name="Normal 2 6 3 7" xfId="16188"/>
    <cellStyle name="Normal 2 6 3 8" xfId="16189"/>
    <cellStyle name="Normal 2 6 3 9" xfId="16190"/>
    <cellStyle name="Normal 2 6 4" xfId="16191"/>
    <cellStyle name="Normal 2 6 4 2" xfId="16192"/>
    <cellStyle name="Normal 2 6 4 3" xfId="16193"/>
    <cellStyle name="Normal 2 6 4 4" xfId="16194"/>
    <cellStyle name="Normal 2 6 4 5" xfId="16195"/>
    <cellStyle name="Normal 2 6 4 6" xfId="16196"/>
    <cellStyle name="Normal 2 6 4 7" xfId="16197"/>
    <cellStyle name="Normal 2 6 4 8" xfId="16198"/>
    <cellStyle name="Normal 2 6 5" xfId="16199"/>
    <cellStyle name="Normal 2 6 6" xfId="16200"/>
    <cellStyle name="Normal 2 7" xfId="16201"/>
    <cellStyle name="Normal 2 7 2" xfId="16202"/>
    <cellStyle name="Normal 2 8" xfId="16203"/>
    <cellStyle name="Normal 2 8 2" xfId="16204"/>
    <cellStyle name="Normal 2 9" xfId="16205"/>
    <cellStyle name="Normal 2_ESF.1stqtr2011" xfId="16206"/>
    <cellStyle name="Normal 20" xfId="16207"/>
    <cellStyle name="Normal 21" xfId="16208"/>
    <cellStyle name="Normal 22" xfId="16209"/>
    <cellStyle name="Normal 22 2" xfId="16210"/>
    <cellStyle name="Normal 23" xfId="16211"/>
    <cellStyle name="Normal 24" xfId="16212"/>
    <cellStyle name="Normal 25" xfId="16213"/>
    <cellStyle name="Normal 26" xfId="16214"/>
    <cellStyle name="Normal 27" xfId="16215"/>
    <cellStyle name="Normal 28" xfId="16216"/>
    <cellStyle name="Normal 3" xfId="16217"/>
    <cellStyle name="Normal 3 2" xfId="16218"/>
    <cellStyle name="Normal 3 2 2" xfId="16219"/>
    <cellStyle name="Normal 3 2 3" xfId="16220"/>
    <cellStyle name="Normal 3 2 3 2" xfId="16221"/>
    <cellStyle name="Normal 3 2 4" xfId="16222"/>
    <cellStyle name="Normal 3 3" xfId="16223"/>
    <cellStyle name="Normal 3 3 2" xfId="16224"/>
    <cellStyle name="Normal 3 3 3" xfId="16225"/>
    <cellStyle name="Normal 3 3 3 2" xfId="16226"/>
    <cellStyle name="Normal 3 4" xfId="16227"/>
    <cellStyle name="Normal 3 4 2" xfId="16228"/>
    <cellStyle name="Normal 3 4 3" xfId="16229"/>
    <cellStyle name="Normal 3 4 4" xfId="16230"/>
    <cellStyle name="Normal 3 5" xfId="16231"/>
    <cellStyle name="Normal 3 5 2" xfId="16232"/>
    <cellStyle name="Normal 3 5 3" xfId="16233"/>
    <cellStyle name="Normal 3 5 4" xfId="16234"/>
    <cellStyle name="Normal 3 6" xfId="16235"/>
    <cellStyle name="Normal 3 7" xfId="16236"/>
    <cellStyle name="Normal 3 8" xfId="16237"/>
    <cellStyle name="Normal 3 9" xfId="16238"/>
    <cellStyle name="Normal 3_ESF.4thqtr.FY2011" xfId="16239"/>
    <cellStyle name="Normal 4" xfId="16240"/>
    <cellStyle name="Normal 4 2" xfId="16241"/>
    <cellStyle name="Normal 4 2 2" xfId="16242"/>
    <cellStyle name="Normal 4 2 3" xfId="16243"/>
    <cellStyle name="Normal 4 2 3 2" xfId="16244"/>
    <cellStyle name="Normal 4 2 4" xfId="16245"/>
    <cellStyle name="Normal 4 2 4 2" xfId="16246"/>
    <cellStyle name="Normal 4 2 4 3" xfId="16247"/>
    <cellStyle name="Normal 4 3" xfId="16248"/>
    <cellStyle name="Normal 4 3 2" xfId="16249"/>
    <cellStyle name="Normal 4 3 2 2" xfId="16250"/>
    <cellStyle name="Normal 4 3 3" xfId="16251"/>
    <cellStyle name="Normal 4 3 4" xfId="16252"/>
    <cellStyle name="Normal 4 4" xfId="16253"/>
    <cellStyle name="Normal 4 4 2" xfId="16254"/>
    <cellStyle name="Normal 4 5" xfId="16255"/>
    <cellStyle name="Normal 4 5 2" xfId="16256"/>
    <cellStyle name="Normal 4 5 3" xfId="16257"/>
    <cellStyle name="Normal 4 5 4" xfId="16258"/>
    <cellStyle name="Normal 4 6" xfId="16259"/>
    <cellStyle name="Normal 4_Q2-new" xfId="16260"/>
    <cellStyle name="Normal 5" xfId="16261"/>
    <cellStyle name="Normal 5 10" xfId="16262"/>
    <cellStyle name="Normal 5 2" xfId="16263"/>
    <cellStyle name="Normal 5 2 10" xfId="16264"/>
    <cellStyle name="Normal 5 2 11" xfId="16265"/>
    <cellStyle name="Normal 5 2 12" xfId="16266"/>
    <cellStyle name="Normal 5 2 2" xfId="16267"/>
    <cellStyle name="Normal 5 2 2 10" xfId="16268"/>
    <cellStyle name="Normal 5 2 2 2" xfId="16269"/>
    <cellStyle name="Normal 5 2 2 2 2" xfId="16270"/>
    <cellStyle name="Normal 5 2 2 2 2 2" xfId="16271"/>
    <cellStyle name="Normal 5 2 2 2 2 3" xfId="16272"/>
    <cellStyle name="Normal 5 2 2 2 2 4" xfId="16273"/>
    <cellStyle name="Normal 5 2 2 2 2 5" xfId="16274"/>
    <cellStyle name="Normal 5 2 2 2 2 6" xfId="16275"/>
    <cellStyle name="Normal 5 2 2 2 2 7" xfId="16276"/>
    <cellStyle name="Normal 5 2 2 2 2 8" xfId="16277"/>
    <cellStyle name="Normal 5 2 2 2 3" xfId="16278"/>
    <cellStyle name="Normal 5 2 2 2 4" xfId="16279"/>
    <cellStyle name="Normal 5 2 2 2 5" xfId="16280"/>
    <cellStyle name="Normal 5 2 2 2 6" xfId="16281"/>
    <cellStyle name="Normal 5 2 2 2 7" xfId="16282"/>
    <cellStyle name="Normal 5 2 2 2 8" xfId="16283"/>
    <cellStyle name="Normal 5 2 2 2 9" xfId="16284"/>
    <cellStyle name="Normal 5 2 2 3" xfId="16285"/>
    <cellStyle name="Normal 5 2 2 3 2" xfId="16286"/>
    <cellStyle name="Normal 5 2 2 3 3" xfId="16287"/>
    <cellStyle name="Normal 5 2 2 3 4" xfId="16288"/>
    <cellStyle name="Normal 5 2 2 3 5" xfId="16289"/>
    <cellStyle name="Normal 5 2 2 3 6" xfId="16290"/>
    <cellStyle name="Normal 5 2 2 3 7" xfId="16291"/>
    <cellStyle name="Normal 5 2 2 3 8" xfId="16292"/>
    <cellStyle name="Normal 5 2 2 4" xfId="16293"/>
    <cellStyle name="Normal 5 2 2 5" xfId="16294"/>
    <cellStyle name="Normal 5 2 2 6" xfId="16295"/>
    <cellStyle name="Normal 5 2 2 7" xfId="16296"/>
    <cellStyle name="Normal 5 2 2 8" xfId="16297"/>
    <cellStyle name="Normal 5 2 2 9" xfId="16298"/>
    <cellStyle name="Normal 5 2 3" xfId="16299"/>
    <cellStyle name="Normal 5 2 3 2" xfId="16300"/>
    <cellStyle name="Normal 5 2 3 3" xfId="16301"/>
    <cellStyle name="Normal 5 2 4" xfId="16302"/>
    <cellStyle name="Normal 5 2 4 2" xfId="16303"/>
    <cellStyle name="Normal 5 2 4 3" xfId="16304"/>
    <cellStyle name="Normal 5 2 4 4" xfId="16305"/>
    <cellStyle name="Normal 5 2 4 5" xfId="16306"/>
    <cellStyle name="Normal 5 2 5" xfId="16307"/>
    <cellStyle name="Normal 5 2 5 2" xfId="16308"/>
    <cellStyle name="Normal 5 2 5 2 2" xfId="16309"/>
    <cellStyle name="Normal 5 2 5 2 3" xfId="16310"/>
    <cellStyle name="Normal 5 2 5 3" xfId="16311"/>
    <cellStyle name="Normal 5 2 5 4" xfId="16312"/>
    <cellStyle name="Normal 5 2 5 5" xfId="16313"/>
    <cellStyle name="Normal 5 2 5 6" xfId="16314"/>
    <cellStyle name="Normal 5 2 5 7" xfId="16315"/>
    <cellStyle name="Normal 5 2 5 8" xfId="16316"/>
    <cellStyle name="Normal 5 2 6" xfId="16317"/>
    <cellStyle name="Normal 5 2 6 2" xfId="16318"/>
    <cellStyle name="Normal 5 2 7" xfId="16319"/>
    <cellStyle name="Normal 5 2 8" xfId="16320"/>
    <cellStyle name="Normal 5 2 9" xfId="16321"/>
    <cellStyle name="Normal 5 3" xfId="16322"/>
    <cellStyle name="Normal 5 3 10" xfId="16323"/>
    <cellStyle name="Normal 5 3 11" xfId="16324"/>
    <cellStyle name="Normal 5 3 12" xfId="16325"/>
    <cellStyle name="Normal 5 3 2" xfId="16326"/>
    <cellStyle name="Normal 5 3 2 2" xfId="16327"/>
    <cellStyle name="Normal 5 3 2 2 2" xfId="16328"/>
    <cellStyle name="Normal 5 3 2 2 3" xfId="16329"/>
    <cellStyle name="Normal 5 3 2 2 4" xfId="16330"/>
    <cellStyle name="Normal 5 3 2 2 5" xfId="16331"/>
    <cellStyle name="Normal 5 3 2 2 6" xfId="16332"/>
    <cellStyle name="Normal 5 3 2 2 7" xfId="16333"/>
    <cellStyle name="Normal 5 3 2 2 8" xfId="16334"/>
    <cellStyle name="Normal 5 3 2 3" xfId="16335"/>
    <cellStyle name="Normal 5 3 2 4" xfId="16336"/>
    <cellStyle name="Normal 5 3 2 5" xfId="16337"/>
    <cellStyle name="Normal 5 3 2 6" xfId="16338"/>
    <cellStyle name="Normal 5 3 2 7" xfId="16339"/>
    <cellStyle name="Normal 5 3 2 8" xfId="16340"/>
    <cellStyle name="Normal 5 3 2 9" xfId="16341"/>
    <cellStyle name="Normal 5 3 3" xfId="16342"/>
    <cellStyle name="Normal 5 3 3 2" xfId="16343"/>
    <cellStyle name="Normal 5 3 3 2 2" xfId="16344"/>
    <cellStyle name="Normal 5 3 3 2 3" xfId="16345"/>
    <cellStyle name="Normal 5 3 3 2 4" xfId="16346"/>
    <cellStyle name="Normal 5 3 3 2 5" xfId="16347"/>
    <cellStyle name="Normal 5 3 3 2 6" xfId="16348"/>
    <cellStyle name="Normal 5 3 3 2 7" xfId="16349"/>
    <cellStyle name="Normal 5 3 3 2 8" xfId="16350"/>
    <cellStyle name="Normal 5 3 3 3" xfId="16351"/>
    <cellStyle name="Normal 5 3 3 4" xfId="16352"/>
    <cellStyle name="Normal 5 3 3 5" xfId="16353"/>
    <cellStyle name="Normal 5 3 3 6" xfId="16354"/>
    <cellStyle name="Normal 5 3 3 7" xfId="16355"/>
    <cellStyle name="Normal 5 3 3 8" xfId="16356"/>
    <cellStyle name="Normal 5 3 3 9" xfId="16357"/>
    <cellStyle name="Normal 5 3 4" xfId="16358"/>
    <cellStyle name="Normal 5 3 4 2" xfId="16359"/>
    <cellStyle name="Normal 5 3 4 3" xfId="16360"/>
    <cellStyle name="Normal 5 3 4 4" xfId="16361"/>
    <cellStyle name="Normal 5 3 4 5" xfId="16362"/>
    <cellStyle name="Normal 5 3 5" xfId="16363"/>
    <cellStyle name="Normal 5 3 5 2" xfId="16364"/>
    <cellStyle name="Normal 5 3 5 2 2" xfId="16365"/>
    <cellStyle name="Normal 5 3 5 3" xfId="16366"/>
    <cellStyle name="Normal 5 3 5 4" xfId="16367"/>
    <cellStyle name="Normal 5 3 5 5" xfId="16368"/>
    <cellStyle name="Normal 5 3 5 6" xfId="16369"/>
    <cellStyle name="Normal 5 3 5 7" xfId="16370"/>
    <cellStyle name="Normal 5 3 5 8" xfId="16371"/>
    <cellStyle name="Normal 5 3 6" xfId="16372"/>
    <cellStyle name="Normal 5 3 7" xfId="16373"/>
    <cellStyle name="Normal 5 3 8" xfId="16374"/>
    <cellStyle name="Normal 5 3 9" xfId="16375"/>
    <cellStyle name="Normal 5 4" xfId="16376"/>
    <cellStyle name="Normal 5 4 10" xfId="16377"/>
    <cellStyle name="Normal 5 4 11" xfId="16378"/>
    <cellStyle name="Normal 5 4 12" xfId="16379"/>
    <cellStyle name="Normal 5 4 2" xfId="16380"/>
    <cellStyle name="Normal 5 4 2 2" xfId="16381"/>
    <cellStyle name="Normal 5 4 2 2 2" xfId="16382"/>
    <cellStyle name="Normal 5 4 2 2 3" xfId="16383"/>
    <cellStyle name="Normal 5 4 2 2 4" xfId="16384"/>
    <cellStyle name="Normal 5 4 2 2 5" xfId="16385"/>
    <cellStyle name="Normal 5 4 2 2 6" xfId="16386"/>
    <cellStyle name="Normal 5 4 2 2 7" xfId="16387"/>
    <cellStyle name="Normal 5 4 2 2 8" xfId="16388"/>
    <cellStyle name="Normal 5 4 2 3" xfId="16389"/>
    <cellStyle name="Normal 5 4 2 4" xfId="16390"/>
    <cellStyle name="Normal 5 4 2 5" xfId="16391"/>
    <cellStyle name="Normal 5 4 2 6" xfId="16392"/>
    <cellStyle name="Normal 5 4 2 7" xfId="16393"/>
    <cellStyle name="Normal 5 4 2 8" xfId="16394"/>
    <cellStyle name="Normal 5 4 2 9" xfId="16395"/>
    <cellStyle name="Normal 5 4 3" xfId="16396"/>
    <cellStyle name="Normal 5 4 3 2" xfId="16397"/>
    <cellStyle name="Normal 5 4 3 2 2" xfId="16398"/>
    <cellStyle name="Normal 5 4 3 2 3" xfId="16399"/>
    <cellStyle name="Normal 5 4 3 2 4" xfId="16400"/>
    <cellStyle name="Normal 5 4 3 2 5" xfId="16401"/>
    <cellStyle name="Normal 5 4 3 2 6" xfId="16402"/>
    <cellStyle name="Normal 5 4 3 2 7" xfId="16403"/>
    <cellStyle name="Normal 5 4 3 2 8" xfId="16404"/>
    <cellStyle name="Normal 5 4 3 3" xfId="16405"/>
    <cellStyle name="Normal 5 4 3 4" xfId="16406"/>
    <cellStyle name="Normal 5 4 3 5" xfId="16407"/>
    <cellStyle name="Normal 5 4 3 6" xfId="16408"/>
    <cellStyle name="Normal 5 4 3 7" xfId="16409"/>
    <cellStyle name="Normal 5 4 3 8" xfId="16410"/>
    <cellStyle name="Normal 5 4 3 9" xfId="16411"/>
    <cellStyle name="Normal 5 4 4" xfId="16412"/>
    <cellStyle name="Normal 5 4 4 2" xfId="16413"/>
    <cellStyle name="Normal 5 4 5" xfId="16414"/>
    <cellStyle name="Normal 5 4 5 2" xfId="16415"/>
    <cellStyle name="Normal 5 4 5 3" xfId="16416"/>
    <cellStyle name="Normal 5 4 5 4" xfId="16417"/>
    <cellStyle name="Normal 5 4 5 5" xfId="16418"/>
    <cellStyle name="Normal 5 4 5 6" xfId="16419"/>
    <cellStyle name="Normal 5 4 5 7" xfId="16420"/>
    <cellStyle name="Normal 5 4 5 8" xfId="16421"/>
    <cellStyle name="Normal 5 4 5 9" xfId="16422"/>
    <cellStyle name="Normal 5 4 6" xfId="16423"/>
    <cellStyle name="Normal 5 4 7" xfId="16424"/>
    <cellStyle name="Normal 5 4 8" xfId="16425"/>
    <cellStyle name="Normal 5 4 9" xfId="16426"/>
    <cellStyle name="Normal 5 5" xfId="16427"/>
    <cellStyle name="Normal 5 5 10" xfId="16428"/>
    <cellStyle name="Normal 5 5 11" xfId="16429"/>
    <cellStyle name="Normal 5 5 2" xfId="16430"/>
    <cellStyle name="Normal 5 5 2 2" xfId="16431"/>
    <cellStyle name="Normal 5 5 2 2 2" xfId="16432"/>
    <cellStyle name="Normal 5 5 2 2 3" xfId="16433"/>
    <cellStyle name="Normal 5 5 2 2 4" xfId="16434"/>
    <cellStyle name="Normal 5 5 2 2 5" xfId="16435"/>
    <cellStyle name="Normal 5 5 2 2 6" xfId="16436"/>
    <cellStyle name="Normal 5 5 2 2 7" xfId="16437"/>
    <cellStyle name="Normal 5 5 2 2 8" xfId="16438"/>
    <cellStyle name="Normal 5 5 2 3" xfId="16439"/>
    <cellStyle name="Normal 5 5 2 4" xfId="16440"/>
    <cellStyle name="Normal 5 5 2 5" xfId="16441"/>
    <cellStyle name="Normal 5 5 2 6" xfId="16442"/>
    <cellStyle name="Normal 5 5 2 7" xfId="16443"/>
    <cellStyle name="Normal 5 5 2 8" xfId="16444"/>
    <cellStyle name="Normal 5 5 2 9" xfId="16445"/>
    <cellStyle name="Normal 5 5 3" xfId="16446"/>
    <cellStyle name="Normal 5 5 4" xfId="16447"/>
    <cellStyle name="Normal 5 5 4 2" xfId="16448"/>
    <cellStyle name="Normal 5 5 4 2 2" xfId="16449"/>
    <cellStyle name="Normal 5 5 4 2 3" xfId="16450"/>
    <cellStyle name="Normal 5 5 4 2 4" xfId="16451"/>
    <cellStyle name="Normal 5 5 4 2 5" xfId="16452"/>
    <cellStyle name="Normal 5 5 4 2 6" xfId="16453"/>
    <cellStyle name="Normal 5 5 4 2 7" xfId="16454"/>
    <cellStyle name="Normal 5 5 4 2 8" xfId="16455"/>
    <cellStyle name="Normal 5 5 4 3" xfId="16456"/>
    <cellStyle name="Normal 5 5 4 4" xfId="16457"/>
    <cellStyle name="Normal 5 5 4 4 2" xfId="16458"/>
    <cellStyle name="Normal 5 5 4 4 3" xfId="16459"/>
    <cellStyle name="Normal 5 5 4 4 4" xfId="16460"/>
    <cellStyle name="Normal 5 5 4 4 5" xfId="16461"/>
    <cellStyle name="Normal 5 5 4 4 6" xfId="16462"/>
    <cellStyle name="Normal 5 5 4 4 7" xfId="16463"/>
    <cellStyle name="Normal 5 5 4 4 8" xfId="16464"/>
    <cellStyle name="Normal 5 5 5" xfId="16465"/>
    <cellStyle name="Normal 5 5 6" xfId="16466"/>
    <cellStyle name="Normal 5 5 7" xfId="16467"/>
    <cellStyle name="Normal 5 5 8" xfId="16468"/>
    <cellStyle name="Normal 5 5 9" xfId="16469"/>
    <cellStyle name="Normal 5 6" xfId="16470"/>
    <cellStyle name="Normal 5 6 2" xfId="16471"/>
    <cellStyle name="Normal 5 6 2 2" xfId="16472"/>
    <cellStyle name="Normal 5 6 3" xfId="16473"/>
    <cellStyle name="Normal 5 6 3 2" xfId="16474"/>
    <cellStyle name="Normal 5 6 3 2 2" xfId="16475"/>
    <cellStyle name="Normal 5 6 3 2 3" xfId="16476"/>
    <cellStyle name="Normal 5 6 3 2 4" xfId="16477"/>
    <cellStyle name="Normal 5 6 3 2 5" xfId="16478"/>
    <cellStyle name="Normal 5 6 3 2 6" xfId="16479"/>
    <cellStyle name="Normal 5 6 3 2 7" xfId="16480"/>
    <cellStyle name="Normal 5 6 3 2 8" xfId="16481"/>
    <cellStyle name="Normal 5 6 3 3" xfId="16482"/>
    <cellStyle name="Normal 5 6 3 4" xfId="16483"/>
    <cellStyle name="Normal 5 6 3 5" xfId="16484"/>
    <cellStyle name="Normal 5 6 3 6" xfId="16485"/>
    <cellStyle name="Normal 5 6 3 7" xfId="16486"/>
    <cellStyle name="Normal 5 6 3 8" xfId="16487"/>
    <cellStyle name="Normal 5 6 3 9" xfId="16488"/>
    <cellStyle name="Normal 5 6 4" xfId="16489"/>
    <cellStyle name="Normal 5 6 4 2" xfId="16490"/>
    <cellStyle name="Normal 5 6 4 3" xfId="16491"/>
    <cellStyle name="Normal 5 6 4 4" xfId="16492"/>
    <cellStyle name="Normal 5 6 4 5" xfId="16493"/>
    <cellStyle name="Normal 5 6 4 6" xfId="16494"/>
    <cellStyle name="Normal 5 6 4 7" xfId="16495"/>
    <cellStyle name="Normal 5 6 4 8" xfId="16496"/>
    <cellStyle name="Normal 5 6 5" xfId="16497"/>
    <cellStyle name="Normal 5 6 6" xfId="16498"/>
    <cellStyle name="Normal 5 7" xfId="16499"/>
    <cellStyle name="Normal 5 7 2" xfId="16500"/>
    <cellStyle name="Normal 5 7 3" xfId="16501"/>
    <cellStyle name="Normal 5 7 4" xfId="16502"/>
    <cellStyle name="Normal 5 7 5" xfId="16503"/>
    <cellStyle name="Normal 5 8" xfId="16504"/>
    <cellStyle name="Normal 5 8 2" xfId="16505"/>
    <cellStyle name="Normal 5 8 2 2" xfId="16506"/>
    <cellStyle name="Normal 5 8 3" xfId="16507"/>
    <cellStyle name="Normal 5 8 4" xfId="16508"/>
    <cellStyle name="Normal 5 8 5" xfId="16509"/>
    <cellStyle name="Normal 5 8 6" xfId="16510"/>
    <cellStyle name="Normal 5 8 7" xfId="16511"/>
    <cellStyle name="Normal 5 8 8" xfId="16512"/>
    <cellStyle name="Normal 5 9" xfId="16513"/>
    <cellStyle name="Normal 5_SUMMER FY2011 Form D" xfId="16514"/>
    <cellStyle name="Normal 6" xfId="16515"/>
    <cellStyle name="Normal 6 2" xfId="16516"/>
    <cellStyle name="Normal 6 2 2" xfId="16517"/>
    <cellStyle name="Normal 6 2 2 10" xfId="16518"/>
    <cellStyle name="Normal 6 2 2 10 2" xfId="16519"/>
    <cellStyle name="Normal 6 2 2 10 3" xfId="16520"/>
    <cellStyle name="Normal 6 2 2 11" xfId="16521"/>
    <cellStyle name="Normal 6 2 2 11 2" xfId="16522"/>
    <cellStyle name="Normal 6 2 2 11 3" xfId="16523"/>
    <cellStyle name="Normal 6 2 2 12" xfId="16524"/>
    <cellStyle name="Normal 6 2 2 12 2" xfId="16525"/>
    <cellStyle name="Normal 6 2 2 13" xfId="16526"/>
    <cellStyle name="Normal 6 2 2 14" xfId="16527"/>
    <cellStyle name="Normal 6 2 2 15" xfId="16528"/>
    <cellStyle name="Normal 6 2 2 16" xfId="16529"/>
    <cellStyle name="Normal 6 2 2 17" xfId="16530"/>
    <cellStyle name="Normal 6 2 2 18" xfId="16531"/>
    <cellStyle name="Normal 6 2 2 19" xfId="16532"/>
    <cellStyle name="Normal 6 2 2 2" xfId="16533"/>
    <cellStyle name="Normal 6 2 2 2 10" xfId="16534"/>
    <cellStyle name="Normal 6 2 2 2 11" xfId="16535"/>
    <cellStyle name="Normal 6 2 2 2 12" xfId="16536"/>
    <cellStyle name="Normal 6 2 2 2 13" xfId="16537"/>
    <cellStyle name="Normal 6 2 2 2 14" xfId="16538"/>
    <cellStyle name="Normal 6 2 2 2 15" xfId="16539"/>
    <cellStyle name="Normal 6 2 2 2 16" xfId="16540"/>
    <cellStyle name="Normal 6 2 2 2 17" xfId="16541"/>
    <cellStyle name="Normal 6 2 2 2 18" xfId="16542"/>
    <cellStyle name="Normal 6 2 2 2 19" xfId="16543"/>
    <cellStyle name="Normal 6 2 2 2 2" xfId="16544"/>
    <cellStyle name="Normal 6 2 2 2 2 10" xfId="16545"/>
    <cellStyle name="Normal 6 2 2 2 2 11" xfId="16546"/>
    <cellStyle name="Normal 6 2 2 2 2 12" xfId="16547"/>
    <cellStyle name="Normal 6 2 2 2 2 13" xfId="16548"/>
    <cellStyle name="Normal 6 2 2 2 2 14" xfId="16549"/>
    <cellStyle name="Normal 6 2 2 2 2 15" xfId="16550"/>
    <cellStyle name="Normal 6 2 2 2 2 16" xfId="16551"/>
    <cellStyle name="Normal 6 2 2 2 2 17" xfId="16552"/>
    <cellStyle name="Normal 6 2 2 2 2 18" xfId="16553"/>
    <cellStyle name="Normal 6 2 2 2 2 19" xfId="16554"/>
    <cellStyle name="Normal 6 2 2 2 2 2" xfId="16555"/>
    <cellStyle name="Normal 6 2 2 2 2 2 10" xfId="16556"/>
    <cellStyle name="Normal 6 2 2 2 2 2 11" xfId="16557"/>
    <cellStyle name="Normal 6 2 2 2 2 2 12" xfId="16558"/>
    <cellStyle name="Normal 6 2 2 2 2 2 2" xfId="16559"/>
    <cellStyle name="Normal 6 2 2 2 2 2 2 2" xfId="16560"/>
    <cellStyle name="Normal 6 2 2 2 2 2 2 2 2" xfId="16561"/>
    <cellStyle name="Normal 6 2 2 2 2 2 2 2 2 2" xfId="16562"/>
    <cellStyle name="Normal 6 2 2 2 2 2 2 2 2 3" xfId="16563"/>
    <cellStyle name="Normal 6 2 2 2 2 2 2 2 3" xfId="16564"/>
    <cellStyle name="Normal 6 2 2 2 2 2 2 2 3 2" xfId="16565"/>
    <cellStyle name="Normal 6 2 2 2 2 2 2 2 3 3" xfId="16566"/>
    <cellStyle name="Normal 6 2 2 2 2 2 2 2 4" xfId="16567"/>
    <cellStyle name="Normal 6 2 2 2 2 2 2 2 4 2" xfId="16568"/>
    <cellStyle name="Normal 6 2 2 2 2 2 2 2 5" xfId="16569"/>
    <cellStyle name="Normal 6 2 2 2 2 2 2 2 6" xfId="16570"/>
    <cellStyle name="Normal 6 2 2 2 2 2 2 3" xfId="16571"/>
    <cellStyle name="Normal 6 2 2 2 2 2 2 3 2" xfId="16572"/>
    <cellStyle name="Normal 6 2 2 2 2 2 2 3 3" xfId="16573"/>
    <cellStyle name="Normal 6 2 2 2 2 2 2 4" xfId="16574"/>
    <cellStyle name="Normal 6 2 2 2 2 2 2 4 2" xfId="16575"/>
    <cellStyle name="Normal 6 2 2 2 2 2 2 4 3" xfId="16576"/>
    <cellStyle name="Normal 6 2 2 2 2 2 2 5" xfId="16577"/>
    <cellStyle name="Normal 6 2 2 2 2 2 2 5 2" xfId="16578"/>
    <cellStyle name="Normal 6 2 2 2 2 2 2 6" xfId="16579"/>
    <cellStyle name="Normal 6 2 2 2 2 2 2 7" xfId="16580"/>
    <cellStyle name="Normal 6 2 2 2 2 2 3" xfId="16581"/>
    <cellStyle name="Normal 6 2 2 2 2 2 3 2" xfId="16582"/>
    <cellStyle name="Normal 6 2 2 2 2 2 3 2 2" xfId="16583"/>
    <cellStyle name="Normal 6 2 2 2 2 2 3 2 3" xfId="16584"/>
    <cellStyle name="Normal 6 2 2 2 2 2 3 3" xfId="16585"/>
    <cellStyle name="Normal 6 2 2 2 2 2 3 3 2" xfId="16586"/>
    <cellStyle name="Normal 6 2 2 2 2 2 3 3 3" xfId="16587"/>
    <cellStyle name="Normal 6 2 2 2 2 2 3 4" xfId="16588"/>
    <cellStyle name="Normal 6 2 2 2 2 2 3 4 2" xfId="16589"/>
    <cellStyle name="Normal 6 2 2 2 2 2 3 5" xfId="16590"/>
    <cellStyle name="Normal 6 2 2 2 2 2 3 6" xfId="16591"/>
    <cellStyle name="Normal 6 2 2 2 2 2 4" xfId="16592"/>
    <cellStyle name="Normal 6 2 2 2 2 2 4 2" xfId="16593"/>
    <cellStyle name="Normal 6 2 2 2 2 2 4 3" xfId="16594"/>
    <cellStyle name="Normal 6 2 2 2 2 2 5" xfId="16595"/>
    <cellStyle name="Normal 6 2 2 2 2 2 5 2" xfId="16596"/>
    <cellStyle name="Normal 6 2 2 2 2 2 5 3" xfId="16597"/>
    <cellStyle name="Normal 6 2 2 2 2 2 6" xfId="16598"/>
    <cellStyle name="Normal 6 2 2 2 2 2 6 2" xfId="16599"/>
    <cellStyle name="Normal 6 2 2 2 2 2 7" xfId="16600"/>
    <cellStyle name="Normal 6 2 2 2 2 2 8" xfId="16601"/>
    <cellStyle name="Normal 6 2 2 2 2 2 9" xfId="16602"/>
    <cellStyle name="Normal 6 2 2 2 2 20" xfId="16603"/>
    <cellStyle name="Normal 6 2 2 2 2 21" xfId="16604"/>
    <cellStyle name="Normal 6 2 2 2 2 22" xfId="16605"/>
    <cellStyle name="Normal 6 2 2 2 2 23" xfId="16606"/>
    <cellStyle name="Normal 6 2 2 2 2 24" xfId="16607"/>
    <cellStyle name="Normal 6 2 2 2 2 3" xfId="16608"/>
    <cellStyle name="Normal 6 2 2 2 2 3 2" xfId="16609"/>
    <cellStyle name="Normal 6 2 2 2 2 3 2 2" xfId="16610"/>
    <cellStyle name="Normal 6 2 2 2 2 3 2 2 2" xfId="16611"/>
    <cellStyle name="Normal 6 2 2 2 2 3 2 2 3" xfId="16612"/>
    <cellStyle name="Normal 6 2 2 2 2 3 2 3" xfId="16613"/>
    <cellStyle name="Normal 6 2 2 2 2 3 2 3 2" xfId="16614"/>
    <cellStyle name="Normal 6 2 2 2 2 3 2 3 3" xfId="16615"/>
    <cellStyle name="Normal 6 2 2 2 2 3 2 4" xfId="16616"/>
    <cellStyle name="Normal 6 2 2 2 2 3 2 4 2" xfId="16617"/>
    <cellStyle name="Normal 6 2 2 2 2 3 2 5" xfId="16618"/>
    <cellStyle name="Normal 6 2 2 2 2 3 2 6" xfId="16619"/>
    <cellStyle name="Normal 6 2 2 2 2 3 3" xfId="16620"/>
    <cellStyle name="Normal 6 2 2 2 2 3 3 2" xfId="16621"/>
    <cellStyle name="Normal 6 2 2 2 2 3 3 3" xfId="16622"/>
    <cellStyle name="Normal 6 2 2 2 2 3 4" xfId="16623"/>
    <cellStyle name="Normal 6 2 2 2 2 3 4 2" xfId="16624"/>
    <cellStyle name="Normal 6 2 2 2 2 3 4 3" xfId="16625"/>
    <cellStyle name="Normal 6 2 2 2 2 3 5" xfId="16626"/>
    <cellStyle name="Normal 6 2 2 2 2 3 5 2" xfId="16627"/>
    <cellStyle name="Normal 6 2 2 2 2 3 6" xfId="16628"/>
    <cellStyle name="Normal 6 2 2 2 2 3 7" xfId="16629"/>
    <cellStyle name="Normal 6 2 2 2 2 4" xfId="16630"/>
    <cellStyle name="Normal 6 2 2 2 2 4 2" xfId="16631"/>
    <cellStyle name="Normal 6 2 2 2 2 4 2 2" xfId="16632"/>
    <cellStyle name="Normal 6 2 2 2 2 4 2 3" xfId="16633"/>
    <cellStyle name="Normal 6 2 2 2 2 4 3" xfId="16634"/>
    <cellStyle name="Normal 6 2 2 2 2 4 3 2" xfId="16635"/>
    <cellStyle name="Normal 6 2 2 2 2 4 3 3" xfId="16636"/>
    <cellStyle name="Normal 6 2 2 2 2 4 4" xfId="16637"/>
    <cellStyle name="Normal 6 2 2 2 2 4 4 2" xfId="16638"/>
    <cellStyle name="Normal 6 2 2 2 2 4 5" xfId="16639"/>
    <cellStyle name="Normal 6 2 2 2 2 4 6" xfId="16640"/>
    <cellStyle name="Normal 6 2 2 2 2 5" xfId="16641"/>
    <cellStyle name="Normal 6 2 2 2 2 5 2" xfId="16642"/>
    <cellStyle name="Normal 6 2 2 2 2 5 3" xfId="16643"/>
    <cellStyle name="Normal 6 2 2 2 2 6" xfId="16644"/>
    <cellStyle name="Normal 6 2 2 2 2 6 2" xfId="16645"/>
    <cellStyle name="Normal 6 2 2 2 2 6 3" xfId="16646"/>
    <cellStyle name="Normal 6 2 2 2 2 7" xfId="16647"/>
    <cellStyle name="Normal 6 2 2 2 2 7 2" xfId="16648"/>
    <cellStyle name="Normal 6 2 2 2 2 8" xfId="16649"/>
    <cellStyle name="Normal 6 2 2 2 2 9" xfId="16650"/>
    <cellStyle name="Normal 6 2 2 2 20" xfId="16651"/>
    <cellStyle name="Normal 6 2 2 2 21" xfId="16652"/>
    <cellStyle name="Normal 6 2 2 2 22" xfId="16653"/>
    <cellStyle name="Normal 6 2 2 2 23" xfId="16654"/>
    <cellStyle name="Normal 6 2 2 2 24" xfId="16655"/>
    <cellStyle name="Normal 6 2 2 2 25" xfId="16656"/>
    <cellStyle name="Normal 6 2 2 2 26" xfId="16657"/>
    <cellStyle name="Normal 6 2 2 2 3" xfId="16658"/>
    <cellStyle name="Normal 6 2 2 2 3 10" xfId="16659"/>
    <cellStyle name="Normal 6 2 2 2 3 11" xfId="16660"/>
    <cellStyle name="Normal 6 2 2 2 3 12" xfId="16661"/>
    <cellStyle name="Normal 6 2 2 2 3 13" xfId="16662"/>
    <cellStyle name="Normal 6 2 2 2 3 14" xfId="16663"/>
    <cellStyle name="Normal 6 2 2 2 3 15" xfId="16664"/>
    <cellStyle name="Normal 6 2 2 2 3 2" xfId="16665"/>
    <cellStyle name="Normal 6 2 2 2 3 2 2" xfId="16666"/>
    <cellStyle name="Normal 6 2 2 2 3 2 2 2" xfId="16667"/>
    <cellStyle name="Normal 6 2 2 2 3 2 2 2 2" xfId="16668"/>
    <cellStyle name="Normal 6 2 2 2 3 2 2 2 3" xfId="16669"/>
    <cellStyle name="Normal 6 2 2 2 3 2 2 3" xfId="16670"/>
    <cellStyle name="Normal 6 2 2 2 3 2 2 3 2" xfId="16671"/>
    <cellStyle name="Normal 6 2 2 2 3 2 2 3 3" xfId="16672"/>
    <cellStyle name="Normal 6 2 2 2 3 2 2 4" xfId="16673"/>
    <cellStyle name="Normal 6 2 2 2 3 2 2 4 2" xfId="16674"/>
    <cellStyle name="Normal 6 2 2 2 3 2 2 5" xfId="16675"/>
    <cellStyle name="Normal 6 2 2 2 3 2 2 6" xfId="16676"/>
    <cellStyle name="Normal 6 2 2 2 3 2 3" xfId="16677"/>
    <cellStyle name="Normal 6 2 2 2 3 2 3 2" xfId="16678"/>
    <cellStyle name="Normal 6 2 2 2 3 2 3 3" xfId="16679"/>
    <cellStyle name="Normal 6 2 2 2 3 2 4" xfId="16680"/>
    <cellStyle name="Normal 6 2 2 2 3 2 4 2" xfId="16681"/>
    <cellStyle name="Normal 6 2 2 2 3 2 4 3" xfId="16682"/>
    <cellStyle name="Normal 6 2 2 2 3 2 5" xfId="16683"/>
    <cellStyle name="Normal 6 2 2 2 3 2 5 2" xfId="16684"/>
    <cellStyle name="Normal 6 2 2 2 3 2 6" xfId="16685"/>
    <cellStyle name="Normal 6 2 2 2 3 2 7" xfId="16686"/>
    <cellStyle name="Normal 6 2 2 2 3 3" xfId="16687"/>
    <cellStyle name="Normal 6 2 2 2 3 3 2" xfId="16688"/>
    <cellStyle name="Normal 6 2 2 2 3 3 2 2" xfId="16689"/>
    <cellStyle name="Normal 6 2 2 2 3 3 2 3" xfId="16690"/>
    <cellStyle name="Normal 6 2 2 2 3 3 3" xfId="16691"/>
    <cellStyle name="Normal 6 2 2 2 3 3 3 2" xfId="16692"/>
    <cellStyle name="Normal 6 2 2 2 3 3 3 3" xfId="16693"/>
    <cellStyle name="Normal 6 2 2 2 3 3 4" xfId="16694"/>
    <cellStyle name="Normal 6 2 2 2 3 3 4 2" xfId="16695"/>
    <cellStyle name="Normal 6 2 2 2 3 3 5" xfId="16696"/>
    <cellStyle name="Normal 6 2 2 2 3 3 6" xfId="16697"/>
    <cellStyle name="Normal 6 2 2 2 3 4" xfId="16698"/>
    <cellStyle name="Normal 6 2 2 2 3 4 2" xfId="16699"/>
    <cellStyle name="Normal 6 2 2 2 3 4 3" xfId="16700"/>
    <cellStyle name="Normal 6 2 2 2 3 5" xfId="16701"/>
    <cellStyle name="Normal 6 2 2 2 3 5 2" xfId="16702"/>
    <cellStyle name="Normal 6 2 2 2 3 5 3" xfId="16703"/>
    <cellStyle name="Normal 6 2 2 2 3 6" xfId="16704"/>
    <cellStyle name="Normal 6 2 2 2 3 6 2" xfId="16705"/>
    <cellStyle name="Normal 6 2 2 2 3 7" xfId="16706"/>
    <cellStyle name="Normal 6 2 2 2 3 8" xfId="16707"/>
    <cellStyle name="Normal 6 2 2 2 3 9" xfId="16708"/>
    <cellStyle name="Normal 6 2 2 2 4" xfId="16709"/>
    <cellStyle name="Normal 6 2 2 2 4 2" xfId="16710"/>
    <cellStyle name="Normal 6 2 2 2 4 2 2" xfId="16711"/>
    <cellStyle name="Normal 6 2 2 2 4 2 2 2" xfId="16712"/>
    <cellStyle name="Normal 6 2 2 2 4 2 2 3" xfId="16713"/>
    <cellStyle name="Normal 6 2 2 2 4 2 3" xfId="16714"/>
    <cellStyle name="Normal 6 2 2 2 4 2 3 2" xfId="16715"/>
    <cellStyle name="Normal 6 2 2 2 4 2 3 3" xfId="16716"/>
    <cellStyle name="Normal 6 2 2 2 4 2 4" xfId="16717"/>
    <cellStyle name="Normal 6 2 2 2 4 2 4 2" xfId="16718"/>
    <cellStyle name="Normal 6 2 2 2 4 2 5" xfId="16719"/>
    <cellStyle name="Normal 6 2 2 2 4 2 6" xfId="16720"/>
    <cellStyle name="Normal 6 2 2 2 4 3" xfId="16721"/>
    <cellStyle name="Normal 6 2 2 2 4 3 2" xfId="16722"/>
    <cellStyle name="Normal 6 2 2 2 4 3 3" xfId="16723"/>
    <cellStyle name="Normal 6 2 2 2 4 4" xfId="16724"/>
    <cellStyle name="Normal 6 2 2 2 4 4 2" xfId="16725"/>
    <cellStyle name="Normal 6 2 2 2 4 4 3" xfId="16726"/>
    <cellStyle name="Normal 6 2 2 2 4 5" xfId="16727"/>
    <cellStyle name="Normal 6 2 2 2 4 5 2" xfId="16728"/>
    <cellStyle name="Normal 6 2 2 2 4 6" xfId="16729"/>
    <cellStyle name="Normal 6 2 2 2 4 7" xfId="16730"/>
    <cellStyle name="Normal 6 2 2 2 5" xfId="16731"/>
    <cellStyle name="Normal 6 2 2 2 5 2" xfId="16732"/>
    <cellStyle name="Normal 6 2 2 2 5 2 2" xfId="16733"/>
    <cellStyle name="Normal 6 2 2 2 5 2 3" xfId="16734"/>
    <cellStyle name="Normal 6 2 2 2 5 3" xfId="16735"/>
    <cellStyle name="Normal 6 2 2 2 5 3 2" xfId="16736"/>
    <cellStyle name="Normal 6 2 2 2 5 3 3" xfId="16737"/>
    <cellStyle name="Normal 6 2 2 2 5 4" xfId="16738"/>
    <cellStyle name="Normal 6 2 2 2 5 4 2" xfId="16739"/>
    <cellStyle name="Normal 6 2 2 2 5 5" xfId="16740"/>
    <cellStyle name="Normal 6 2 2 2 5 6" xfId="16741"/>
    <cellStyle name="Normal 6 2 2 2 6" xfId="16742"/>
    <cellStyle name="Normal 6 2 2 2 6 2" xfId="16743"/>
    <cellStyle name="Normal 6 2 2 2 6 3" xfId="16744"/>
    <cellStyle name="Normal 6 2 2 2 7" xfId="16745"/>
    <cellStyle name="Normal 6 2 2 2 7 2" xfId="16746"/>
    <cellStyle name="Normal 6 2 2 2 7 3" xfId="16747"/>
    <cellStyle name="Normal 6 2 2 2 8" xfId="16748"/>
    <cellStyle name="Normal 6 2 2 2 8 2" xfId="16749"/>
    <cellStyle name="Normal 6 2 2 2 9" xfId="16750"/>
    <cellStyle name="Normal 6 2 2 20" xfId="16751"/>
    <cellStyle name="Normal 6 2 2 21" xfId="16752"/>
    <cellStyle name="Normal 6 2 2 22" xfId="16753"/>
    <cellStyle name="Normal 6 2 2 23" xfId="16754"/>
    <cellStyle name="Normal 6 2 2 24" xfId="16755"/>
    <cellStyle name="Normal 6 2 2 25" xfId="16756"/>
    <cellStyle name="Normal 6 2 2 26" xfId="16757"/>
    <cellStyle name="Normal 6 2 2 27" xfId="16758"/>
    <cellStyle name="Normal 6 2 2 28" xfId="16759"/>
    <cellStyle name="Normal 6 2 2 29" xfId="16760"/>
    <cellStyle name="Normal 6 2 2 3" xfId="16761"/>
    <cellStyle name="Normal 6 2 2 3 10" xfId="16762"/>
    <cellStyle name="Normal 6 2 2 3 11" xfId="16763"/>
    <cellStyle name="Normal 6 2 2 3 12" xfId="16764"/>
    <cellStyle name="Normal 6 2 2 3 13" xfId="16765"/>
    <cellStyle name="Normal 6 2 2 3 14" xfId="16766"/>
    <cellStyle name="Normal 6 2 2 3 15" xfId="16767"/>
    <cellStyle name="Normal 6 2 2 3 16" xfId="16768"/>
    <cellStyle name="Normal 6 2 2 3 17" xfId="16769"/>
    <cellStyle name="Normal 6 2 2 3 18" xfId="16770"/>
    <cellStyle name="Normal 6 2 2 3 19" xfId="16771"/>
    <cellStyle name="Normal 6 2 2 3 2" xfId="16772"/>
    <cellStyle name="Normal 6 2 2 3 2 10" xfId="16773"/>
    <cellStyle name="Normal 6 2 2 3 2 11" xfId="16774"/>
    <cellStyle name="Normal 6 2 2 3 2 12" xfId="16775"/>
    <cellStyle name="Normal 6 2 2 3 2 13" xfId="16776"/>
    <cellStyle name="Normal 6 2 2 3 2 14" xfId="16777"/>
    <cellStyle name="Normal 6 2 2 3 2 15" xfId="16778"/>
    <cellStyle name="Normal 6 2 2 3 2 16" xfId="16779"/>
    <cellStyle name="Normal 6 2 2 3 2 17" xfId="16780"/>
    <cellStyle name="Normal 6 2 2 3 2 2" xfId="16781"/>
    <cellStyle name="Normal 6 2 2 3 2 2 2" xfId="16782"/>
    <cellStyle name="Normal 6 2 2 3 2 2 2 2" xfId="16783"/>
    <cellStyle name="Normal 6 2 2 3 2 2 2 2 2" xfId="16784"/>
    <cellStyle name="Normal 6 2 2 3 2 2 2 2 2 2" xfId="16785"/>
    <cellStyle name="Normal 6 2 2 3 2 2 2 2 2 3" xfId="16786"/>
    <cellStyle name="Normal 6 2 2 3 2 2 2 2 3" xfId="16787"/>
    <cellStyle name="Normal 6 2 2 3 2 2 2 2 3 2" xfId="16788"/>
    <cellStyle name="Normal 6 2 2 3 2 2 2 2 3 3" xfId="16789"/>
    <cellStyle name="Normal 6 2 2 3 2 2 2 2 4" xfId="16790"/>
    <cellStyle name="Normal 6 2 2 3 2 2 2 2 4 2" xfId="16791"/>
    <cellStyle name="Normal 6 2 2 3 2 2 2 2 5" xfId="16792"/>
    <cellStyle name="Normal 6 2 2 3 2 2 2 2 6" xfId="16793"/>
    <cellStyle name="Normal 6 2 2 3 2 2 2 3" xfId="16794"/>
    <cellStyle name="Normal 6 2 2 3 2 2 2 3 2" xfId="16795"/>
    <cellStyle name="Normal 6 2 2 3 2 2 2 3 3" xfId="16796"/>
    <cellStyle name="Normal 6 2 2 3 2 2 2 4" xfId="16797"/>
    <cellStyle name="Normal 6 2 2 3 2 2 2 4 2" xfId="16798"/>
    <cellStyle name="Normal 6 2 2 3 2 2 2 4 3" xfId="16799"/>
    <cellStyle name="Normal 6 2 2 3 2 2 2 5" xfId="16800"/>
    <cellStyle name="Normal 6 2 2 3 2 2 2 5 2" xfId="16801"/>
    <cellStyle name="Normal 6 2 2 3 2 2 2 6" xfId="16802"/>
    <cellStyle name="Normal 6 2 2 3 2 2 2 7" xfId="16803"/>
    <cellStyle name="Normal 6 2 2 3 2 2 3" xfId="16804"/>
    <cellStyle name="Normal 6 2 2 3 2 2 3 2" xfId="16805"/>
    <cellStyle name="Normal 6 2 2 3 2 2 3 2 2" xfId="16806"/>
    <cellStyle name="Normal 6 2 2 3 2 2 3 2 3" xfId="16807"/>
    <cellStyle name="Normal 6 2 2 3 2 2 3 3" xfId="16808"/>
    <cellStyle name="Normal 6 2 2 3 2 2 3 3 2" xfId="16809"/>
    <cellStyle name="Normal 6 2 2 3 2 2 3 3 3" xfId="16810"/>
    <cellStyle name="Normal 6 2 2 3 2 2 3 4" xfId="16811"/>
    <cellStyle name="Normal 6 2 2 3 2 2 3 4 2" xfId="16812"/>
    <cellStyle name="Normal 6 2 2 3 2 2 3 5" xfId="16813"/>
    <cellStyle name="Normal 6 2 2 3 2 2 3 6" xfId="16814"/>
    <cellStyle name="Normal 6 2 2 3 2 2 4" xfId="16815"/>
    <cellStyle name="Normal 6 2 2 3 2 2 4 2" xfId="16816"/>
    <cellStyle name="Normal 6 2 2 3 2 2 4 3" xfId="16817"/>
    <cellStyle name="Normal 6 2 2 3 2 2 5" xfId="16818"/>
    <cellStyle name="Normal 6 2 2 3 2 2 5 2" xfId="16819"/>
    <cellStyle name="Normal 6 2 2 3 2 2 5 3" xfId="16820"/>
    <cellStyle name="Normal 6 2 2 3 2 2 6" xfId="16821"/>
    <cellStyle name="Normal 6 2 2 3 2 2 6 2" xfId="16822"/>
    <cellStyle name="Normal 6 2 2 3 2 2 7" xfId="16823"/>
    <cellStyle name="Normal 6 2 2 3 2 2 8" xfId="16824"/>
    <cellStyle name="Normal 6 2 2 3 2 3" xfId="16825"/>
    <cellStyle name="Normal 6 2 2 3 2 3 2" xfId="16826"/>
    <cellStyle name="Normal 6 2 2 3 2 3 2 2" xfId="16827"/>
    <cellStyle name="Normal 6 2 2 3 2 3 2 2 2" xfId="16828"/>
    <cellStyle name="Normal 6 2 2 3 2 3 2 2 3" xfId="16829"/>
    <cellStyle name="Normal 6 2 2 3 2 3 2 3" xfId="16830"/>
    <cellStyle name="Normal 6 2 2 3 2 3 2 3 2" xfId="16831"/>
    <cellStyle name="Normal 6 2 2 3 2 3 2 3 3" xfId="16832"/>
    <cellStyle name="Normal 6 2 2 3 2 3 2 4" xfId="16833"/>
    <cellStyle name="Normal 6 2 2 3 2 3 2 4 2" xfId="16834"/>
    <cellStyle name="Normal 6 2 2 3 2 3 2 5" xfId="16835"/>
    <cellStyle name="Normal 6 2 2 3 2 3 2 6" xfId="16836"/>
    <cellStyle name="Normal 6 2 2 3 2 3 3" xfId="16837"/>
    <cellStyle name="Normal 6 2 2 3 2 3 3 2" xfId="16838"/>
    <cellStyle name="Normal 6 2 2 3 2 3 3 3" xfId="16839"/>
    <cellStyle name="Normal 6 2 2 3 2 3 4" xfId="16840"/>
    <cellStyle name="Normal 6 2 2 3 2 3 4 2" xfId="16841"/>
    <cellStyle name="Normal 6 2 2 3 2 3 4 3" xfId="16842"/>
    <cellStyle name="Normal 6 2 2 3 2 3 5" xfId="16843"/>
    <cellStyle name="Normal 6 2 2 3 2 3 5 2" xfId="16844"/>
    <cellStyle name="Normal 6 2 2 3 2 3 6" xfId="16845"/>
    <cellStyle name="Normal 6 2 2 3 2 3 7" xfId="16846"/>
    <cellStyle name="Normal 6 2 2 3 2 4" xfId="16847"/>
    <cellStyle name="Normal 6 2 2 3 2 4 2" xfId="16848"/>
    <cellStyle name="Normal 6 2 2 3 2 4 2 2" xfId="16849"/>
    <cellStyle name="Normal 6 2 2 3 2 4 2 3" xfId="16850"/>
    <cellStyle name="Normal 6 2 2 3 2 4 3" xfId="16851"/>
    <cellStyle name="Normal 6 2 2 3 2 4 3 2" xfId="16852"/>
    <cellStyle name="Normal 6 2 2 3 2 4 3 3" xfId="16853"/>
    <cellStyle name="Normal 6 2 2 3 2 4 4" xfId="16854"/>
    <cellStyle name="Normal 6 2 2 3 2 4 4 2" xfId="16855"/>
    <cellStyle name="Normal 6 2 2 3 2 4 5" xfId="16856"/>
    <cellStyle name="Normal 6 2 2 3 2 4 6" xfId="16857"/>
    <cellStyle name="Normal 6 2 2 3 2 5" xfId="16858"/>
    <cellStyle name="Normal 6 2 2 3 2 5 2" xfId="16859"/>
    <cellStyle name="Normal 6 2 2 3 2 5 3" xfId="16860"/>
    <cellStyle name="Normal 6 2 2 3 2 6" xfId="16861"/>
    <cellStyle name="Normal 6 2 2 3 2 6 2" xfId="16862"/>
    <cellStyle name="Normal 6 2 2 3 2 6 3" xfId="16863"/>
    <cellStyle name="Normal 6 2 2 3 2 7" xfId="16864"/>
    <cellStyle name="Normal 6 2 2 3 2 7 2" xfId="16865"/>
    <cellStyle name="Normal 6 2 2 3 2 8" xfId="16866"/>
    <cellStyle name="Normal 6 2 2 3 2 9" xfId="16867"/>
    <cellStyle name="Normal 6 2 2 3 20" xfId="16868"/>
    <cellStyle name="Normal 6 2 2 3 21" xfId="16869"/>
    <cellStyle name="Normal 6 2 2 3 22" xfId="16870"/>
    <cellStyle name="Normal 6 2 2 3 23" xfId="16871"/>
    <cellStyle name="Normal 6 2 2 3 24" xfId="16872"/>
    <cellStyle name="Normal 6 2 2 3 25" xfId="16873"/>
    <cellStyle name="Normal 6 2 2 3 26" xfId="16874"/>
    <cellStyle name="Normal 6 2 2 3 3" xfId="16875"/>
    <cellStyle name="Normal 6 2 2 3 3 2" xfId="16876"/>
    <cellStyle name="Normal 6 2 2 3 3 2 2" xfId="16877"/>
    <cellStyle name="Normal 6 2 2 3 3 2 2 2" xfId="16878"/>
    <cellStyle name="Normal 6 2 2 3 3 2 2 2 2" xfId="16879"/>
    <cellStyle name="Normal 6 2 2 3 3 2 2 2 3" xfId="16880"/>
    <cellStyle name="Normal 6 2 2 3 3 2 2 3" xfId="16881"/>
    <cellStyle name="Normal 6 2 2 3 3 2 2 3 2" xfId="16882"/>
    <cellStyle name="Normal 6 2 2 3 3 2 2 3 3" xfId="16883"/>
    <cellStyle name="Normal 6 2 2 3 3 2 2 4" xfId="16884"/>
    <cellStyle name="Normal 6 2 2 3 3 2 2 4 2" xfId="16885"/>
    <cellStyle name="Normal 6 2 2 3 3 2 2 5" xfId="16886"/>
    <cellStyle name="Normal 6 2 2 3 3 2 2 6" xfId="16887"/>
    <cellStyle name="Normal 6 2 2 3 3 2 3" xfId="16888"/>
    <cellStyle name="Normal 6 2 2 3 3 2 3 2" xfId="16889"/>
    <cellStyle name="Normal 6 2 2 3 3 2 3 3" xfId="16890"/>
    <cellStyle name="Normal 6 2 2 3 3 2 4" xfId="16891"/>
    <cellStyle name="Normal 6 2 2 3 3 2 4 2" xfId="16892"/>
    <cellStyle name="Normal 6 2 2 3 3 2 4 3" xfId="16893"/>
    <cellStyle name="Normal 6 2 2 3 3 2 5" xfId="16894"/>
    <cellStyle name="Normal 6 2 2 3 3 2 5 2" xfId="16895"/>
    <cellStyle name="Normal 6 2 2 3 3 2 6" xfId="16896"/>
    <cellStyle name="Normal 6 2 2 3 3 2 7" xfId="16897"/>
    <cellStyle name="Normal 6 2 2 3 3 3" xfId="16898"/>
    <cellStyle name="Normal 6 2 2 3 3 3 2" xfId="16899"/>
    <cellStyle name="Normal 6 2 2 3 3 3 2 2" xfId="16900"/>
    <cellStyle name="Normal 6 2 2 3 3 3 2 3" xfId="16901"/>
    <cellStyle name="Normal 6 2 2 3 3 3 3" xfId="16902"/>
    <cellStyle name="Normal 6 2 2 3 3 3 3 2" xfId="16903"/>
    <cellStyle name="Normal 6 2 2 3 3 3 3 3" xfId="16904"/>
    <cellStyle name="Normal 6 2 2 3 3 3 4" xfId="16905"/>
    <cellStyle name="Normal 6 2 2 3 3 3 4 2" xfId="16906"/>
    <cellStyle name="Normal 6 2 2 3 3 3 5" xfId="16907"/>
    <cellStyle name="Normal 6 2 2 3 3 3 6" xfId="16908"/>
    <cellStyle name="Normal 6 2 2 3 3 4" xfId="16909"/>
    <cellStyle name="Normal 6 2 2 3 3 4 2" xfId="16910"/>
    <cellStyle name="Normal 6 2 2 3 3 4 3" xfId="16911"/>
    <cellStyle name="Normal 6 2 2 3 3 5" xfId="16912"/>
    <cellStyle name="Normal 6 2 2 3 3 5 2" xfId="16913"/>
    <cellStyle name="Normal 6 2 2 3 3 5 3" xfId="16914"/>
    <cellStyle name="Normal 6 2 2 3 3 6" xfId="16915"/>
    <cellStyle name="Normal 6 2 2 3 3 6 2" xfId="16916"/>
    <cellStyle name="Normal 6 2 2 3 3 7" xfId="16917"/>
    <cellStyle name="Normal 6 2 2 3 3 8" xfId="16918"/>
    <cellStyle name="Normal 6 2 2 3 4" xfId="16919"/>
    <cellStyle name="Normal 6 2 2 3 4 2" xfId="16920"/>
    <cellStyle name="Normal 6 2 2 3 4 2 2" xfId="16921"/>
    <cellStyle name="Normal 6 2 2 3 4 2 2 2" xfId="16922"/>
    <cellStyle name="Normal 6 2 2 3 4 2 2 3" xfId="16923"/>
    <cellStyle name="Normal 6 2 2 3 4 2 3" xfId="16924"/>
    <cellStyle name="Normal 6 2 2 3 4 2 3 2" xfId="16925"/>
    <cellStyle name="Normal 6 2 2 3 4 2 3 3" xfId="16926"/>
    <cellStyle name="Normal 6 2 2 3 4 2 4" xfId="16927"/>
    <cellStyle name="Normal 6 2 2 3 4 2 4 2" xfId="16928"/>
    <cellStyle name="Normal 6 2 2 3 4 2 5" xfId="16929"/>
    <cellStyle name="Normal 6 2 2 3 4 2 6" xfId="16930"/>
    <cellStyle name="Normal 6 2 2 3 4 3" xfId="16931"/>
    <cellStyle name="Normal 6 2 2 3 4 3 2" xfId="16932"/>
    <cellStyle name="Normal 6 2 2 3 4 3 3" xfId="16933"/>
    <cellStyle name="Normal 6 2 2 3 4 4" xfId="16934"/>
    <cellStyle name="Normal 6 2 2 3 4 4 2" xfId="16935"/>
    <cellStyle name="Normal 6 2 2 3 4 4 3" xfId="16936"/>
    <cellStyle name="Normal 6 2 2 3 4 5" xfId="16937"/>
    <cellStyle name="Normal 6 2 2 3 4 5 2" xfId="16938"/>
    <cellStyle name="Normal 6 2 2 3 4 6" xfId="16939"/>
    <cellStyle name="Normal 6 2 2 3 4 7" xfId="16940"/>
    <cellStyle name="Normal 6 2 2 3 5" xfId="16941"/>
    <cellStyle name="Normal 6 2 2 3 5 2" xfId="16942"/>
    <cellStyle name="Normal 6 2 2 3 5 2 2" xfId="16943"/>
    <cellStyle name="Normal 6 2 2 3 5 2 3" xfId="16944"/>
    <cellStyle name="Normal 6 2 2 3 5 3" xfId="16945"/>
    <cellStyle name="Normal 6 2 2 3 5 3 2" xfId="16946"/>
    <cellStyle name="Normal 6 2 2 3 5 3 3" xfId="16947"/>
    <cellStyle name="Normal 6 2 2 3 5 4" xfId="16948"/>
    <cellStyle name="Normal 6 2 2 3 5 4 2" xfId="16949"/>
    <cellStyle name="Normal 6 2 2 3 5 5" xfId="16950"/>
    <cellStyle name="Normal 6 2 2 3 5 6" xfId="16951"/>
    <cellStyle name="Normal 6 2 2 3 6" xfId="16952"/>
    <cellStyle name="Normal 6 2 2 3 6 2" xfId="16953"/>
    <cellStyle name="Normal 6 2 2 3 6 3" xfId="16954"/>
    <cellStyle name="Normal 6 2 2 3 7" xfId="16955"/>
    <cellStyle name="Normal 6 2 2 3 7 2" xfId="16956"/>
    <cellStyle name="Normal 6 2 2 3 7 3" xfId="16957"/>
    <cellStyle name="Normal 6 2 2 3 8" xfId="16958"/>
    <cellStyle name="Normal 6 2 2 3 8 2" xfId="16959"/>
    <cellStyle name="Normal 6 2 2 3 9" xfId="16960"/>
    <cellStyle name="Normal 6 2 2 30" xfId="16961"/>
    <cellStyle name="Normal 6 2 2 4" xfId="16962"/>
    <cellStyle name="Normal 6 2 2 4 10" xfId="16963"/>
    <cellStyle name="Normal 6 2 2 4 11" xfId="16964"/>
    <cellStyle name="Normal 6 2 2 4 12" xfId="16965"/>
    <cellStyle name="Normal 6 2 2 4 13" xfId="16966"/>
    <cellStyle name="Normal 6 2 2 4 14" xfId="16967"/>
    <cellStyle name="Normal 6 2 2 4 15" xfId="16968"/>
    <cellStyle name="Normal 6 2 2 4 16" xfId="16969"/>
    <cellStyle name="Normal 6 2 2 4 17" xfId="16970"/>
    <cellStyle name="Normal 6 2 2 4 18" xfId="16971"/>
    <cellStyle name="Normal 6 2 2 4 19" xfId="16972"/>
    <cellStyle name="Normal 6 2 2 4 2" xfId="16973"/>
    <cellStyle name="Normal 6 2 2 4 2 10" xfId="16974"/>
    <cellStyle name="Normal 6 2 2 4 2 11" xfId="16975"/>
    <cellStyle name="Normal 6 2 2 4 2 12" xfId="16976"/>
    <cellStyle name="Normal 6 2 2 4 2 13" xfId="16977"/>
    <cellStyle name="Normal 6 2 2 4 2 14" xfId="16978"/>
    <cellStyle name="Normal 6 2 2 4 2 15" xfId="16979"/>
    <cellStyle name="Normal 6 2 2 4 2 16" xfId="16980"/>
    <cellStyle name="Normal 6 2 2 4 2 17" xfId="16981"/>
    <cellStyle name="Normal 6 2 2 4 2 2" xfId="16982"/>
    <cellStyle name="Normal 6 2 2 4 2 2 2" xfId="16983"/>
    <cellStyle name="Normal 6 2 2 4 2 2 2 2" xfId="16984"/>
    <cellStyle name="Normal 6 2 2 4 2 2 2 2 2" xfId="16985"/>
    <cellStyle name="Normal 6 2 2 4 2 2 2 2 2 2" xfId="16986"/>
    <cellStyle name="Normal 6 2 2 4 2 2 2 2 2 3" xfId="16987"/>
    <cellStyle name="Normal 6 2 2 4 2 2 2 2 3" xfId="16988"/>
    <cellStyle name="Normal 6 2 2 4 2 2 2 2 3 2" xfId="16989"/>
    <cellStyle name="Normal 6 2 2 4 2 2 2 2 3 3" xfId="16990"/>
    <cellStyle name="Normal 6 2 2 4 2 2 2 2 4" xfId="16991"/>
    <cellStyle name="Normal 6 2 2 4 2 2 2 2 4 2" xfId="16992"/>
    <cellStyle name="Normal 6 2 2 4 2 2 2 2 5" xfId="16993"/>
    <cellStyle name="Normal 6 2 2 4 2 2 2 2 6" xfId="16994"/>
    <cellStyle name="Normal 6 2 2 4 2 2 2 3" xfId="16995"/>
    <cellStyle name="Normal 6 2 2 4 2 2 2 3 2" xfId="16996"/>
    <cellStyle name="Normal 6 2 2 4 2 2 2 3 3" xfId="16997"/>
    <cellStyle name="Normal 6 2 2 4 2 2 2 4" xfId="16998"/>
    <cellStyle name="Normal 6 2 2 4 2 2 2 4 2" xfId="16999"/>
    <cellStyle name="Normal 6 2 2 4 2 2 2 4 3" xfId="17000"/>
    <cellStyle name="Normal 6 2 2 4 2 2 2 5" xfId="17001"/>
    <cellStyle name="Normal 6 2 2 4 2 2 2 5 2" xfId="17002"/>
    <cellStyle name="Normal 6 2 2 4 2 2 2 6" xfId="17003"/>
    <cellStyle name="Normal 6 2 2 4 2 2 2 7" xfId="17004"/>
    <cellStyle name="Normal 6 2 2 4 2 2 3" xfId="17005"/>
    <cellStyle name="Normal 6 2 2 4 2 2 3 2" xfId="17006"/>
    <cellStyle name="Normal 6 2 2 4 2 2 3 2 2" xfId="17007"/>
    <cellStyle name="Normal 6 2 2 4 2 2 3 2 3" xfId="17008"/>
    <cellStyle name="Normal 6 2 2 4 2 2 3 3" xfId="17009"/>
    <cellStyle name="Normal 6 2 2 4 2 2 3 3 2" xfId="17010"/>
    <cellStyle name="Normal 6 2 2 4 2 2 3 3 3" xfId="17011"/>
    <cellStyle name="Normal 6 2 2 4 2 2 3 4" xfId="17012"/>
    <cellStyle name="Normal 6 2 2 4 2 2 3 4 2" xfId="17013"/>
    <cellStyle name="Normal 6 2 2 4 2 2 3 5" xfId="17014"/>
    <cellStyle name="Normal 6 2 2 4 2 2 3 6" xfId="17015"/>
    <cellStyle name="Normal 6 2 2 4 2 2 4" xfId="17016"/>
    <cellStyle name="Normal 6 2 2 4 2 2 4 2" xfId="17017"/>
    <cellStyle name="Normal 6 2 2 4 2 2 4 3" xfId="17018"/>
    <cellStyle name="Normal 6 2 2 4 2 2 5" xfId="17019"/>
    <cellStyle name="Normal 6 2 2 4 2 2 5 2" xfId="17020"/>
    <cellStyle name="Normal 6 2 2 4 2 2 5 3" xfId="17021"/>
    <cellStyle name="Normal 6 2 2 4 2 2 6" xfId="17022"/>
    <cellStyle name="Normal 6 2 2 4 2 2 6 2" xfId="17023"/>
    <cellStyle name="Normal 6 2 2 4 2 2 7" xfId="17024"/>
    <cellStyle name="Normal 6 2 2 4 2 2 8" xfId="17025"/>
    <cellStyle name="Normal 6 2 2 4 2 3" xfId="17026"/>
    <cellStyle name="Normal 6 2 2 4 2 3 2" xfId="17027"/>
    <cellStyle name="Normal 6 2 2 4 2 3 2 2" xfId="17028"/>
    <cellStyle name="Normal 6 2 2 4 2 3 2 2 2" xfId="17029"/>
    <cellStyle name="Normal 6 2 2 4 2 3 2 2 3" xfId="17030"/>
    <cellStyle name="Normal 6 2 2 4 2 3 2 3" xfId="17031"/>
    <cellStyle name="Normal 6 2 2 4 2 3 2 3 2" xfId="17032"/>
    <cellStyle name="Normal 6 2 2 4 2 3 2 3 3" xfId="17033"/>
    <cellStyle name="Normal 6 2 2 4 2 3 2 4" xfId="17034"/>
    <cellStyle name="Normal 6 2 2 4 2 3 2 4 2" xfId="17035"/>
    <cellStyle name="Normal 6 2 2 4 2 3 2 5" xfId="17036"/>
    <cellStyle name="Normal 6 2 2 4 2 3 2 6" xfId="17037"/>
    <cellStyle name="Normal 6 2 2 4 2 3 3" xfId="17038"/>
    <cellStyle name="Normal 6 2 2 4 2 3 3 2" xfId="17039"/>
    <cellStyle name="Normal 6 2 2 4 2 3 3 3" xfId="17040"/>
    <cellStyle name="Normal 6 2 2 4 2 3 4" xfId="17041"/>
    <cellStyle name="Normal 6 2 2 4 2 3 4 2" xfId="17042"/>
    <cellStyle name="Normal 6 2 2 4 2 3 4 3" xfId="17043"/>
    <cellStyle name="Normal 6 2 2 4 2 3 5" xfId="17044"/>
    <cellStyle name="Normal 6 2 2 4 2 3 5 2" xfId="17045"/>
    <cellStyle name="Normal 6 2 2 4 2 3 6" xfId="17046"/>
    <cellStyle name="Normal 6 2 2 4 2 3 7" xfId="17047"/>
    <cellStyle name="Normal 6 2 2 4 2 4" xfId="17048"/>
    <cellStyle name="Normal 6 2 2 4 2 4 2" xfId="17049"/>
    <cellStyle name="Normal 6 2 2 4 2 4 2 2" xfId="17050"/>
    <cellStyle name="Normal 6 2 2 4 2 4 2 3" xfId="17051"/>
    <cellStyle name="Normal 6 2 2 4 2 4 3" xfId="17052"/>
    <cellStyle name="Normal 6 2 2 4 2 4 3 2" xfId="17053"/>
    <cellStyle name="Normal 6 2 2 4 2 4 3 3" xfId="17054"/>
    <cellStyle name="Normal 6 2 2 4 2 4 4" xfId="17055"/>
    <cellStyle name="Normal 6 2 2 4 2 4 4 2" xfId="17056"/>
    <cellStyle name="Normal 6 2 2 4 2 4 5" xfId="17057"/>
    <cellStyle name="Normal 6 2 2 4 2 4 6" xfId="17058"/>
    <cellStyle name="Normal 6 2 2 4 2 5" xfId="17059"/>
    <cellStyle name="Normal 6 2 2 4 2 5 2" xfId="17060"/>
    <cellStyle name="Normal 6 2 2 4 2 5 3" xfId="17061"/>
    <cellStyle name="Normal 6 2 2 4 2 6" xfId="17062"/>
    <cellStyle name="Normal 6 2 2 4 2 6 2" xfId="17063"/>
    <cellStyle name="Normal 6 2 2 4 2 6 3" xfId="17064"/>
    <cellStyle name="Normal 6 2 2 4 2 7" xfId="17065"/>
    <cellStyle name="Normal 6 2 2 4 2 7 2" xfId="17066"/>
    <cellStyle name="Normal 6 2 2 4 2 8" xfId="17067"/>
    <cellStyle name="Normal 6 2 2 4 2 9" xfId="17068"/>
    <cellStyle name="Normal 6 2 2 4 20" xfId="17069"/>
    <cellStyle name="Normal 6 2 2 4 21" xfId="17070"/>
    <cellStyle name="Normal 6 2 2 4 22" xfId="17071"/>
    <cellStyle name="Normal 6 2 2 4 23" xfId="17072"/>
    <cellStyle name="Normal 6 2 2 4 24" xfId="17073"/>
    <cellStyle name="Normal 6 2 2 4 25" xfId="17074"/>
    <cellStyle name="Normal 6 2 2 4 26" xfId="17075"/>
    <cellStyle name="Normal 6 2 2 4 3" xfId="17076"/>
    <cellStyle name="Normal 6 2 2 4 3 2" xfId="17077"/>
    <cellStyle name="Normal 6 2 2 4 3 2 2" xfId="17078"/>
    <cellStyle name="Normal 6 2 2 4 3 2 2 2" xfId="17079"/>
    <cellStyle name="Normal 6 2 2 4 3 2 2 2 2" xfId="17080"/>
    <cellStyle name="Normal 6 2 2 4 3 2 2 2 3" xfId="17081"/>
    <cellStyle name="Normal 6 2 2 4 3 2 2 3" xfId="17082"/>
    <cellStyle name="Normal 6 2 2 4 3 2 2 3 2" xfId="17083"/>
    <cellStyle name="Normal 6 2 2 4 3 2 2 3 3" xfId="17084"/>
    <cellStyle name="Normal 6 2 2 4 3 2 2 4" xfId="17085"/>
    <cellStyle name="Normal 6 2 2 4 3 2 2 4 2" xfId="17086"/>
    <cellStyle name="Normal 6 2 2 4 3 2 2 5" xfId="17087"/>
    <cellStyle name="Normal 6 2 2 4 3 2 2 6" xfId="17088"/>
    <cellStyle name="Normal 6 2 2 4 3 2 3" xfId="17089"/>
    <cellStyle name="Normal 6 2 2 4 3 2 3 2" xfId="17090"/>
    <cellStyle name="Normal 6 2 2 4 3 2 3 3" xfId="17091"/>
    <cellStyle name="Normal 6 2 2 4 3 2 4" xfId="17092"/>
    <cellStyle name="Normal 6 2 2 4 3 2 4 2" xfId="17093"/>
    <cellStyle name="Normal 6 2 2 4 3 2 4 3" xfId="17094"/>
    <cellStyle name="Normal 6 2 2 4 3 2 5" xfId="17095"/>
    <cellStyle name="Normal 6 2 2 4 3 2 5 2" xfId="17096"/>
    <cellStyle name="Normal 6 2 2 4 3 2 6" xfId="17097"/>
    <cellStyle name="Normal 6 2 2 4 3 2 7" xfId="17098"/>
    <cellStyle name="Normal 6 2 2 4 3 3" xfId="17099"/>
    <cellStyle name="Normal 6 2 2 4 3 3 2" xfId="17100"/>
    <cellStyle name="Normal 6 2 2 4 3 3 2 2" xfId="17101"/>
    <cellStyle name="Normal 6 2 2 4 3 3 2 3" xfId="17102"/>
    <cellStyle name="Normal 6 2 2 4 3 3 3" xfId="17103"/>
    <cellStyle name="Normal 6 2 2 4 3 3 3 2" xfId="17104"/>
    <cellStyle name="Normal 6 2 2 4 3 3 3 3" xfId="17105"/>
    <cellStyle name="Normal 6 2 2 4 3 3 4" xfId="17106"/>
    <cellStyle name="Normal 6 2 2 4 3 3 4 2" xfId="17107"/>
    <cellStyle name="Normal 6 2 2 4 3 3 5" xfId="17108"/>
    <cellStyle name="Normal 6 2 2 4 3 3 6" xfId="17109"/>
    <cellStyle name="Normal 6 2 2 4 3 4" xfId="17110"/>
    <cellStyle name="Normal 6 2 2 4 3 4 2" xfId="17111"/>
    <cellStyle name="Normal 6 2 2 4 3 4 3" xfId="17112"/>
    <cellStyle name="Normal 6 2 2 4 3 5" xfId="17113"/>
    <cellStyle name="Normal 6 2 2 4 3 5 2" xfId="17114"/>
    <cellStyle name="Normal 6 2 2 4 3 5 3" xfId="17115"/>
    <cellStyle name="Normal 6 2 2 4 3 6" xfId="17116"/>
    <cellStyle name="Normal 6 2 2 4 3 6 2" xfId="17117"/>
    <cellStyle name="Normal 6 2 2 4 3 7" xfId="17118"/>
    <cellStyle name="Normal 6 2 2 4 3 8" xfId="17119"/>
    <cellStyle name="Normal 6 2 2 4 4" xfId="17120"/>
    <cellStyle name="Normal 6 2 2 4 4 2" xfId="17121"/>
    <cellStyle name="Normal 6 2 2 4 4 2 2" xfId="17122"/>
    <cellStyle name="Normal 6 2 2 4 4 2 2 2" xfId="17123"/>
    <cellStyle name="Normal 6 2 2 4 4 2 2 3" xfId="17124"/>
    <cellStyle name="Normal 6 2 2 4 4 2 3" xfId="17125"/>
    <cellStyle name="Normal 6 2 2 4 4 2 3 2" xfId="17126"/>
    <cellStyle name="Normal 6 2 2 4 4 2 3 3" xfId="17127"/>
    <cellStyle name="Normal 6 2 2 4 4 2 4" xfId="17128"/>
    <cellStyle name="Normal 6 2 2 4 4 2 4 2" xfId="17129"/>
    <cellStyle name="Normal 6 2 2 4 4 2 5" xfId="17130"/>
    <cellStyle name="Normal 6 2 2 4 4 2 6" xfId="17131"/>
    <cellStyle name="Normal 6 2 2 4 4 3" xfId="17132"/>
    <cellStyle name="Normal 6 2 2 4 4 3 2" xfId="17133"/>
    <cellStyle name="Normal 6 2 2 4 4 3 3" xfId="17134"/>
    <cellStyle name="Normal 6 2 2 4 4 4" xfId="17135"/>
    <cellStyle name="Normal 6 2 2 4 4 4 2" xfId="17136"/>
    <cellStyle name="Normal 6 2 2 4 4 4 3" xfId="17137"/>
    <cellStyle name="Normal 6 2 2 4 4 5" xfId="17138"/>
    <cellStyle name="Normal 6 2 2 4 4 5 2" xfId="17139"/>
    <cellStyle name="Normal 6 2 2 4 4 6" xfId="17140"/>
    <cellStyle name="Normal 6 2 2 4 4 7" xfId="17141"/>
    <cellStyle name="Normal 6 2 2 4 5" xfId="17142"/>
    <cellStyle name="Normal 6 2 2 4 5 2" xfId="17143"/>
    <cellStyle name="Normal 6 2 2 4 5 2 2" xfId="17144"/>
    <cellStyle name="Normal 6 2 2 4 5 2 3" xfId="17145"/>
    <cellStyle name="Normal 6 2 2 4 5 3" xfId="17146"/>
    <cellStyle name="Normal 6 2 2 4 5 3 2" xfId="17147"/>
    <cellStyle name="Normal 6 2 2 4 5 3 3" xfId="17148"/>
    <cellStyle name="Normal 6 2 2 4 5 4" xfId="17149"/>
    <cellStyle name="Normal 6 2 2 4 5 4 2" xfId="17150"/>
    <cellStyle name="Normal 6 2 2 4 5 5" xfId="17151"/>
    <cellStyle name="Normal 6 2 2 4 5 6" xfId="17152"/>
    <cellStyle name="Normal 6 2 2 4 6" xfId="17153"/>
    <cellStyle name="Normal 6 2 2 4 6 2" xfId="17154"/>
    <cellStyle name="Normal 6 2 2 4 6 3" xfId="17155"/>
    <cellStyle name="Normal 6 2 2 4 7" xfId="17156"/>
    <cellStyle name="Normal 6 2 2 4 7 2" xfId="17157"/>
    <cellStyle name="Normal 6 2 2 4 7 3" xfId="17158"/>
    <cellStyle name="Normal 6 2 2 4 8" xfId="17159"/>
    <cellStyle name="Normal 6 2 2 4 8 2" xfId="17160"/>
    <cellStyle name="Normal 6 2 2 4 9" xfId="17161"/>
    <cellStyle name="Normal 6 2 2 5" xfId="17162"/>
    <cellStyle name="Normal 6 2 2 5 10" xfId="17163"/>
    <cellStyle name="Normal 6 2 2 5 11" xfId="17164"/>
    <cellStyle name="Normal 6 2 2 5 12" xfId="17165"/>
    <cellStyle name="Normal 6 2 2 5 13" xfId="17166"/>
    <cellStyle name="Normal 6 2 2 5 14" xfId="17167"/>
    <cellStyle name="Normal 6 2 2 5 15" xfId="17168"/>
    <cellStyle name="Normal 6 2 2 5 16" xfId="17169"/>
    <cellStyle name="Normal 6 2 2 5 17" xfId="17170"/>
    <cellStyle name="Normal 6 2 2 5 18" xfId="17171"/>
    <cellStyle name="Normal 6 2 2 5 2" xfId="17172"/>
    <cellStyle name="Normal 6 2 2 5 2 2" xfId="17173"/>
    <cellStyle name="Normal 6 2 2 5 2 2 2" xfId="17174"/>
    <cellStyle name="Normal 6 2 2 5 2 2 2 2" xfId="17175"/>
    <cellStyle name="Normal 6 2 2 5 2 2 2 2 2" xfId="17176"/>
    <cellStyle name="Normal 6 2 2 5 2 2 2 2 3" xfId="17177"/>
    <cellStyle name="Normal 6 2 2 5 2 2 2 3" xfId="17178"/>
    <cellStyle name="Normal 6 2 2 5 2 2 2 3 2" xfId="17179"/>
    <cellStyle name="Normal 6 2 2 5 2 2 2 3 3" xfId="17180"/>
    <cellStyle name="Normal 6 2 2 5 2 2 2 4" xfId="17181"/>
    <cellStyle name="Normal 6 2 2 5 2 2 2 4 2" xfId="17182"/>
    <cellStyle name="Normal 6 2 2 5 2 2 2 5" xfId="17183"/>
    <cellStyle name="Normal 6 2 2 5 2 2 2 6" xfId="17184"/>
    <cellStyle name="Normal 6 2 2 5 2 2 3" xfId="17185"/>
    <cellStyle name="Normal 6 2 2 5 2 2 3 2" xfId="17186"/>
    <cellStyle name="Normal 6 2 2 5 2 2 3 3" xfId="17187"/>
    <cellStyle name="Normal 6 2 2 5 2 2 4" xfId="17188"/>
    <cellStyle name="Normal 6 2 2 5 2 2 4 2" xfId="17189"/>
    <cellStyle name="Normal 6 2 2 5 2 2 4 3" xfId="17190"/>
    <cellStyle name="Normal 6 2 2 5 2 2 5" xfId="17191"/>
    <cellStyle name="Normal 6 2 2 5 2 2 5 2" xfId="17192"/>
    <cellStyle name="Normal 6 2 2 5 2 2 6" xfId="17193"/>
    <cellStyle name="Normal 6 2 2 5 2 2 7" xfId="17194"/>
    <cellStyle name="Normal 6 2 2 5 2 3" xfId="17195"/>
    <cellStyle name="Normal 6 2 2 5 2 3 2" xfId="17196"/>
    <cellStyle name="Normal 6 2 2 5 2 3 2 2" xfId="17197"/>
    <cellStyle name="Normal 6 2 2 5 2 3 2 3" xfId="17198"/>
    <cellStyle name="Normal 6 2 2 5 2 3 3" xfId="17199"/>
    <cellStyle name="Normal 6 2 2 5 2 3 3 2" xfId="17200"/>
    <cellStyle name="Normal 6 2 2 5 2 3 3 3" xfId="17201"/>
    <cellStyle name="Normal 6 2 2 5 2 3 4" xfId="17202"/>
    <cellStyle name="Normal 6 2 2 5 2 3 4 2" xfId="17203"/>
    <cellStyle name="Normal 6 2 2 5 2 3 5" xfId="17204"/>
    <cellStyle name="Normal 6 2 2 5 2 3 6" xfId="17205"/>
    <cellStyle name="Normal 6 2 2 5 2 4" xfId="17206"/>
    <cellStyle name="Normal 6 2 2 5 2 4 2" xfId="17207"/>
    <cellStyle name="Normal 6 2 2 5 2 4 3" xfId="17208"/>
    <cellStyle name="Normal 6 2 2 5 2 5" xfId="17209"/>
    <cellStyle name="Normal 6 2 2 5 2 5 2" xfId="17210"/>
    <cellStyle name="Normal 6 2 2 5 2 5 3" xfId="17211"/>
    <cellStyle name="Normal 6 2 2 5 2 6" xfId="17212"/>
    <cellStyle name="Normal 6 2 2 5 2 6 2" xfId="17213"/>
    <cellStyle name="Normal 6 2 2 5 2 7" xfId="17214"/>
    <cellStyle name="Normal 6 2 2 5 2 8" xfId="17215"/>
    <cellStyle name="Normal 6 2 2 5 3" xfId="17216"/>
    <cellStyle name="Normal 6 2 2 5 3 2" xfId="17217"/>
    <cellStyle name="Normal 6 2 2 5 3 2 2" xfId="17218"/>
    <cellStyle name="Normal 6 2 2 5 3 2 2 2" xfId="17219"/>
    <cellStyle name="Normal 6 2 2 5 3 2 2 3" xfId="17220"/>
    <cellStyle name="Normal 6 2 2 5 3 2 3" xfId="17221"/>
    <cellStyle name="Normal 6 2 2 5 3 2 3 2" xfId="17222"/>
    <cellStyle name="Normal 6 2 2 5 3 2 3 3" xfId="17223"/>
    <cellStyle name="Normal 6 2 2 5 3 2 4" xfId="17224"/>
    <cellStyle name="Normal 6 2 2 5 3 2 4 2" xfId="17225"/>
    <cellStyle name="Normal 6 2 2 5 3 2 5" xfId="17226"/>
    <cellStyle name="Normal 6 2 2 5 3 2 6" xfId="17227"/>
    <cellStyle name="Normal 6 2 2 5 3 3" xfId="17228"/>
    <cellStyle name="Normal 6 2 2 5 3 3 2" xfId="17229"/>
    <cellStyle name="Normal 6 2 2 5 3 3 3" xfId="17230"/>
    <cellStyle name="Normal 6 2 2 5 3 4" xfId="17231"/>
    <cellStyle name="Normal 6 2 2 5 3 4 2" xfId="17232"/>
    <cellStyle name="Normal 6 2 2 5 3 4 3" xfId="17233"/>
    <cellStyle name="Normal 6 2 2 5 3 5" xfId="17234"/>
    <cellStyle name="Normal 6 2 2 5 3 5 2" xfId="17235"/>
    <cellStyle name="Normal 6 2 2 5 3 6" xfId="17236"/>
    <cellStyle name="Normal 6 2 2 5 3 7" xfId="17237"/>
    <cellStyle name="Normal 6 2 2 5 4" xfId="17238"/>
    <cellStyle name="Normal 6 2 2 5 4 2" xfId="17239"/>
    <cellStyle name="Normal 6 2 2 5 4 2 2" xfId="17240"/>
    <cellStyle name="Normal 6 2 2 5 4 2 3" xfId="17241"/>
    <cellStyle name="Normal 6 2 2 5 4 3" xfId="17242"/>
    <cellStyle name="Normal 6 2 2 5 4 3 2" xfId="17243"/>
    <cellStyle name="Normal 6 2 2 5 4 3 3" xfId="17244"/>
    <cellStyle name="Normal 6 2 2 5 4 4" xfId="17245"/>
    <cellStyle name="Normal 6 2 2 5 4 4 2" xfId="17246"/>
    <cellStyle name="Normal 6 2 2 5 4 5" xfId="17247"/>
    <cellStyle name="Normal 6 2 2 5 4 6" xfId="17248"/>
    <cellStyle name="Normal 6 2 2 5 5" xfId="17249"/>
    <cellStyle name="Normal 6 2 2 5 5 2" xfId="17250"/>
    <cellStyle name="Normal 6 2 2 5 5 3" xfId="17251"/>
    <cellStyle name="Normal 6 2 2 5 6" xfId="17252"/>
    <cellStyle name="Normal 6 2 2 5 6 2" xfId="17253"/>
    <cellStyle name="Normal 6 2 2 5 6 3" xfId="17254"/>
    <cellStyle name="Normal 6 2 2 5 7" xfId="17255"/>
    <cellStyle name="Normal 6 2 2 5 7 2" xfId="17256"/>
    <cellStyle name="Normal 6 2 2 5 8" xfId="17257"/>
    <cellStyle name="Normal 6 2 2 5 9" xfId="17258"/>
    <cellStyle name="Normal 6 2 2 6" xfId="17259"/>
    <cellStyle name="Normal 6 2 2 6 10" xfId="17260"/>
    <cellStyle name="Normal 6 2 2 6 11" xfId="17261"/>
    <cellStyle name="Normal 6 2 2 6 2" xfId="17262"/>
    <cellStyle name="Normal 6 2 2 6 2 2" xfId="17263"/>
    <cellStyle name="Normal 6 2 2 6 2 2 2" xfId="17264"/>
    <cellStyle name="Normal 6 2 2 6 2 2 2 2" xfId="17265"/>
    <cellStyle name="Normal 6 2 2 6 2 2 2 3" xfId="17266"/>
    <cellStyle name="Normal 6 2 2 6 2 2 3" xfId="17267"/>
    <cellStyle name="Normal 6 2 2 6 2 2 3 2" xfId="17268"/>
    <cellStyle name="Normal 6 2 2 6 2 2 3 3" xfId="17269"/>
    <cellStyle name="Normal 6 2 2 6 2 2 4" xfId="17270"/>
    <cellStyle name="Normal 6 2 2 6 2 2 4 2" xfId="17271"/>
    <cellStyle name="Normal 6 2 2 6 2 2 5" xfId="17272"/>
    <cellStyle name="Normal 6 2 2 6 2 2 6" xfId="17273"/>
    <cellStyle name="Normal 6 2 2 6 2 3" xfId="17274"/>
    <cellStyle name="Normal 6 2 2 6 2 3 2" xfId="17275"/>
    <cellStyle name="Normal 6 2 2 6 2 3 3" xfId="17276"/>
    <cellStyle name="Normal 6 2 2 6 2 4" xfId="17277"/>
    <cellStyle name="Normal 6 2 2 6 2 4 2" xfId="17278"/>
    <cellStyle name="Normal 6 2 2 6 2 4 3" xfId="17279"/>
    <cellStyle name="Normal 6 2 2 6 2 5" xfId="17280"/>
    <cellStyle name="Normal 6 2 2 6 2 5 2" xfId="17281"/>
    <cellStyle name="Normal 6 2 2 6 2 6" xfId="17282"/>
    <cellStyle name="Normal 6 2 2 6 2 7" xfId="17283"/>
    <cellStyle name="Normal 6 2 2 6 3" xfId="17284"/>
    <cellStyle name="Normal 6 2 2 6 3 2" xfId="17285"/>
    <cellStyle name="Normal 6 2 2 6 3 2 2" xfId="17286"/>
    <cellStyle name="Normal 6 2 2 6 3 2 3" xfId="17287"/>
    <cellStyle name="Normal 6 2 2 6 3 3" xfId="17288"/>
    <cellStyle name="Normal 6 2 2 6 3 3 2" xfId="17289"/>
    <cellStyle name="Normal 6 2 2 6 3 3 3" xfId="17290"/>
    <cellStyle name="Normal 6 2 2 6 3 4" xfId="17291"/>
    <cellStyle name="Normal 6 2 2 6 3 4 2" xfId="17292"/>
    <cellStyle name="Normal 6 2 2 6 3 5" xfId="17293"/>
    <cellStyle name="Normal 6 2 2 6 3 6" xfId="17294"/>
    <cellStyle name="Normal 6 2 2 6 4" xfId="17295"/>
    <cellStyle name="Normal 6 2 2 6 4 2" xfId="17296"/>
    <cellStyle name="Normal 6 2 2 6 4 3" xfId="17297"/>
    <cellStyle name="Normal 6 2 2 6 5" xfId="17298"/>
    <cellStyle name="Normal 6 2 2 6 5 2" xfId="17299"/>
    <cellStyle name="Normal 6 2 2 6 5 3" xfId="17300"/>
    <cellStyle name="Normal 6 2 2 6 6" xfId="17301"/>
    <cellStyle name="Normal 6 2 2 6 6 2" xfId="17302"/>
    <cellStyle name="Normal 6 2 2 6 7" xfId="17303"/>
    <cellStyle name="Normal 6 2 2 6 8" xfId="17304"/>
    <cellStyle name="Normal 6 2 2 6 9" xfId="17305"/>
    <cellStyle name="Normal 6 2 2 7" xfId="17306"/>
    <cellStyle name="Normal 6 2 2 7 2" xfId="17307"/>
    <cellStyle name="Normal 6 2 2 7 2 2" xfId="17308"/>
    <cellStyle name="Normal 6 2 2 7 2 2 2" xfId="17309"/>
    <cellStyle name="Normal 6 2 2 7 2 2 3" xfId="17310"/>
    <cellStyle name="Normal 6 2 2 7 2 3" xfId="17311"/>
    <cellStyle name="Normal 6 2 2 7 2 3 2" xfId="17312"/>
    <cellStyle name="Normal 6 2 2 7 2 3 3" xfId="17313"/>
    <cellStyle name="Normal 6 2 2 7 2 4" xfId="17314"/>
    <cellStyle name="Normal 6 2 2 7 2 4 2" xfId="17315"/>
    <cellStyle name="Normal 6 2 2 7 2 5" xfId="17316"/>
    <cellStyle name="Normal 6 2 2 7 2 6" xfId="17317"/>
    <cellStyle name="Normal 6 2 2 7 3" xfId="17318"/>
    <cellStyle name="Normal 6 2 2 7 3 2" xfId="17319"/>
    <cellStyle name="Normal 6 2 2 7 3 3" xfId="17320"/>
    <cellStyle name="Normal 6 2 2 7 4" xfId="17321"/>
    <cellStyle name="Normal 6 2 2 7 4 2" xfId="17322"/>
    <cellStyle name="Normal 6 2 2 7 4 3" xfId="17323"/>
    <cellStyle name="Normal 6 2 2 7 5" xfId="17324"/>
    <cellStyle name="Normal 6 2 2 7 5 2" xfId="17325"/>
    <cellStyle name="Normal 6 2 2 7 6" xfId="17326"/>
    <cellStyle name="Normal 6 2 2 7 7" xfId="17327"/>
    <cellStyle name="Normal 6 2 2 8" xfId="17328"/>
    <cellStyle name="Normal 6 2 2 8 2" xfId="17329"/>
    <cellStyle name="Normal 6 2 2 8 2 2" xfId="17330"/>
    <cellStyle name="Normal 6 2 2 8 2 2 2" xfId="17331"/>
    <cellStyle name="Normal 6 2 2 8 2 2 3" xfId="17332"/>
    <cellStyle name="Normal 6 2 2 8 2 3" xfId="17333"/>
    <cellStyle name="Normal 6 2 2 8 2 3 2" xfId="17334"/>
    <cellStyle name="Normal 6 2 2 8 2 3 3" xfId="17335"/>
    <cellStyle name="Normal 6 2 2 8 2 4" xfId="17336"/>
    <cellStyle name="Normal 6 2 2 8 2 4 2" xfId="17337"/>
    <cellStyle name="Normal 6 2 2 8 2 5" xfId="17338"/>
    <cellStyle name="Normal 6 2 2 8 2 6" xfId="17339"/>
    <cellStyle name="Normal 6 2 2 8 3" xfId="17340"/>
    <cellStyle name="Normal 6 2 2 8 3 2" xfId="17341"/>
    <cellStyle name="Normal 6 2 2 8 3 3" xfId="17342"/>
    <cellStyle name="Normal 6 2 2 8 4" xfId="17343"/>
    <cellStyle name="Normal 6 2 2 8 4 2" xfId="17344"/>
    <cellStyle name="Normal 6 2 2 8 4 3" xfId="17345"/>
    <cellStyle name="Normal 6 2 2 8 5" xfId="17346"/>
    <cellStyle name="Normal 6 2 2 8 5 2" xfId="17347"/>
    <cellStyle name="Normal 6 2 2 8 6" xfId="17348"/>
    <cellStyle name="Normal 6 2 2 8 7" xfId="17349"/>
    <cellStyle name="Normal 6 2 2 9" xfId="17350"/>
    <cellStyle name="Normal 6 2 2 9 2" xfId="17351"/>
    <cellStyle name="Normal 6 2 2 9 2 2" xfId="17352"/>
    <cellStyle name="Normal 6 2 2 9 2 3" xfId="17353"/>
    <cellStyle name="Normal 6 2 2 9 3" xfId="17354"/>
    <cellStyle name="Normal 6 2 2 9 3 2" xfId="17355"/>
    <cellStyle name="Normal 6 2 2 9 3 3" xfId="17356"/>
    <cellStyle name="Normal 6 2 2 9 4" xfId="17357"/>
    <cellStyle name="Normal 6 2 2 9 4 2" xfId="17358"/>
    <cellStyle name="Normal 6 2 2 9 5" xfId="17359"/>
    <cellStyle name="Normal 6 2 2 9 6" xfId="17360"/>
    <cellStyle name="Normal 6 2 3" xfId="17361"/>
    <cellStyle name="Normal 6 2 3 10" xfId="17362"/>
    <cellStyle name="Normal 6 2 3 10 2" xfId="17363"/>
    <cellStyle name="Normal 6 2 3 11" xfId="17364"/>
    <cellStyle name="Normal 6 2 3 12" xfId="17365"/>
    <cellStyle name="Normal 6 2 3 13" xfId="17366"/>
    <cellStyle name="Normal 6 2 3 14" xfId="17367"/>
    <cellStyle name="Normal 6 2 3 15" xfId="17368"/>
    <cellStyle name="Normal 6 2 3 16" xfId="17369"/>
    <cellStyle name="Normal 6 2 3 17" xfId="17370"/>
    <cellStyle name="Normal 6 2 3 18" xfId="17371"/>
    <cellStyle name="Normal 6 2 3 19" xfId="17372"/>
    <cellStyle name="Normal 6 2 3 2" xfId="17373"/>
    <cellStyle name="Normal 6 2 3 2 10" xfId="17374"/>
    <cellStyle name="Normal 6 2 3 2 11" xfId="17375"/>
    <cellStyle name="Normal 6 2 3 2 12" xfId="17376"/>
    <cellStyle name="Normal 6 2 3 2 13" xfId="17377"/>
    <cellStyle name="Normal 6 2 3 2 14" xfId="17378"/>
    <cellStyle name="Normal 6 2 3 2 15" xfId="17379"/>
    <cellStyle name="Normal 6 2 3 2 16" xfId="17380"/>
    <cellStyle name="Normal 6 2 3 2 17" xfId="17381"/>
    <cellStyle name="Normal 6 2 3 2 18" xfId="17382"/>
    <cellStyle name="Normal 6 2 3 2 19" xfId="17383"/>
    <cellStyle name="Normal 6 2 3 2 2" xfId="17384"/>
    <cellStyle name="Normal 6 2 3 2 2 10" xfId="17385"/>
    <cellStyle name="Normal 6 2 3 2 2 11" xfId="17386"/>
    <cellStyle name="Normal 6 2 3 2 2 12" xfId="17387"/>
    <cellStyle name="Normal 6 2 3 2 2 13" xfId="17388"/>
    <cellStyle name="Normal 6 2 3 2 2 14" xfId="17389"/>
    <cellStyle name="Normal 6 2 3 2 2 15" xfId="17390"/>
    <cellStyle name="Normal 6 2 3 2 2 16" xfId="17391"/>
    <cellStyle name="Normal 6 2 3 2 2 17" xfId="17392"/>
    <cellStyle name="Normal 6 2 3 2 2 18" xfId="17393"/>
    <cellStyle name="Normal 6 2 3 2 2 19" xfId="17394"/>
    <cellStyle name="Normal 6 2 3 2 2 2" xfId="17395"/>
    <cellStyle name="Normal 6 2 3 2 2 2 10" xfId="17396"/>
    <cellStyle name="Normal 6 2 3 2 2 2 11" xfId="17397"/>
    <cellStyle name="Normal 6 2 3 2 2 2 12" xfId="17398"/>
    <cellStyle name="Normal 6 2 3 2 2 2 2" xfId="17399"/>
    <cellStyle name="Normal 6 2 3 2 2 2 2 2" xfId="17400"/>
    <cellStyle name="Normal 6 2 3 2 2 2 2 2 2" xfId="17401"/>
    <cellStyle name="Normal 6 2 3 2 2 2 2 2 2 2" xfId="17402"/>
    <cellStyle name="Normal 6 2 3 2 2 2 2 2 2 3" xfId="17403"/>
    <cellStyle name="Normal 6 2 3 2 2 2 2 2 3" xfId="17404"/>
    <cellStyle name="Normal 6 2 3 2 2 2 2 2 3 2" xfId="17405"/>
    <cellStyle name="Normal 6 2 3 2 2 2 2 2 3 3" xfId="17406"/>
    <cellStyle name="Normal 6 2 3 2 2 2 2 2 4" xfId="17407"/>
    <cellStyle name="Normal 6 2 3 2 2 2 2 2 4 2" xfId="17408"/>
    <cellStyle name="Normal 6 2 3 2 2 2 2 2 5" xfId="17409"/>
    <cellStyle name="Normal 6 2 3 2 2 2 2 2 6" xfId="17410"/>
    <cellStyle name="Normal 6 2 3 2 2 2 2 3" xfId="17411"/>
    <cellStyle name="Normal 6 2 3 2 2 2 2 3 2" xfId="17412"/>
    <cellStyle name="Normal 6 2 3 2 2 2 2 3 3" xfId="17413"/>
    <cellStyle name="Normal 6 2 3 2 2 2 2 4" xfId="17414"/>
    <cellStyle name="Normal 6 2 3 2 2 2 2 4 2" xfId="17415"/>
    <cellStyle name="Normal 6 2 3 2 2 2 2 4 3" xfId="17416"/>
    <cellStyle name="Normal 6 2 3 2 2 2 2 5" xfId="17417"/>
    <cellStyle name="Normal 6 2 3 2 2 2 2 5 2" xfId="17418"/>
    <cellStyle name="Normal 6 2 3 2 2 2 2 6" xfId="17419"/>
    <cellStyle name="Normal 6 2 3 2 2 2 2 7" xfId="17420"/>
    <cellStyle name="Normal 6 2 3 2 2 2 3" xfId="17421"/>
    <cellStyle name="Normal 6 2 3 2 2 2 3 2" xfId="17422"/>
    <cellStyle name="Normal 6 2 3 2 2 2 3 2 2" xfId="17423"/>
    <cellStyle name="Normal 6 2 3 2 2 2 3 2 3" xfId="17424"/>
    <cellStyle name="Normal 6 2 3 2 2 2 3 3" xfId="17425"/>
    <cellStyle name="Normal 6 2 3 2 2 2 3 3 2" xfId="17426"/>
    <cellStyle name="Normal 6 2 3 2 2 2 3 3 3" xfId="17427"/>
    <cellStyle name="Normal 6 2 3 2 2 2 3 4" xfId="17428"/>
    <cellStyle name="Normal 6 2 3 2 2 2 3 4 2" xfId="17429"/>
    <cellStyle name="Normal 6 2 3 2 2 2 3 5" xfId="17430"/>
    <cellStyle name="Normal 6 2 3 2 2 2 3 6" xfId="17431"/>
    <cellStyle name="Normal 6 2 3 2 2 2 4" xfId="17432"/>
    <cellStyle name="Normal 6 2 3 2 2 2 4 2" xfId="17433"/>
    <cellStyle name="Normal 6 2 3 2 2 2 4 3" xfId="17434"/>
    <cellStyle name="Normal 6 2 3 2 2 2 5" xfId="17435"/>
    <cellStyle name="Normal 6 2 3 2 2 2 5 2" xfId="17436"/>
    <cellStyle name="Normal 6 2 3 2 2 2 5 3" xfId="17437"/>
    <cellStyle name="Normal 6 2 3 2 2 2 6" xfId="17438"/>
    <cellStyle name="Normal 6 2 3 2 2 2 6 2" xfId="17439"/>
    <cellStyle name="Normal 6 2 3 2 2 2 7" xfId="17440"/>
    <cellStyle name="Normal 6 2 3 2 2 2 8" xfId="17441"/>
    <cellStyle name="Normal 6 2 3 2 2 2 9" xfId="17442"/>
    <cellStyle name="Normal 6 2 3 2 2 20" xfId="17443"/>
    <cellStyle name="Normal 6 2 3 2 2 21" xfId="17444"/>
    <cellStyle name="Normal 6 2 3 2 2 22" xfId="17445"/>
    <cellStyle name="Normal 6 2 3 2 2 23" xfId="17446"/>
    <cellStyle name="Normal 6 2 3 2 2 24" xfId="17447"/>
    <cellStyle name="Normal 6 2 3 2 2 3" xfId="17448"/>
    <cellStyle name="Normal 6 2 3 2 2 3 2" xfId="17449"/>
    <cellStyle name="Normal 6 2 3 2 2 3 2 2" xfId="17450"/>
    <cellStyle name="Normal 6 2 3 2 2 3 2 2 2" xfId="17451"/>
    <cellStyle name="Normal 6 2 3 2 2 3 2 2 3" xfId="17452"/>
    <cellStyle name="Normal 6 2 3 2 2 3 2 3" xfId="17453"/>
    <cellStyle name="Normal 6 2 3 2 2 3 2 3 2" xfId="17454"/>
    <cellStyle name="Normal 6 2 3 2 2 3 2 3 3" xfId="17455"/>
    <cellStyle name="Normal 6 2 3 2 2 3 2 4" xfId="17456"/>
    <cellStyle name="Normal 6 2 3 2 2 3 2 4 2" xfId="17457"/>
    <cellStyle name="Normal 6 2 3 2 2 3 2 5" xfId="17458"/>
    <cellStyle name="Normal 6 2 3 2 2 3 2 6" xfId="17459"/>
    <cellStyle name="Normal 6 2 3 2 2 3 3" xfId="17460"/>
    <cellStyle name="Normal 6 2 3 2 2 3 3 2" xfId="17461"/>
    <cellStyle name="Normal 6 2 3 2 2 3 3 3" xfId="17462"/>
    <cellStyle name="Normal 6 2 3 2 2 3 4" xfId="17463"/>
    <cellStyle name="Normal 6 2 3 2 2 3 4 2" xfId="17464"/>
    <cellStyle name="Normal 6 2 3 2 2 3 4 3" xfId="17465"/>
    <cellStyle name="Normal 6 2 3 2 2 3 5" xfId="17466"/>
    <cellStyle name="Normal 6 2 3 2 2 3 5 2" xfId="17467"/>
    <cellStyle name="Normal 6 2 3 2 2 3 6" xfId="17468"/>
    <cellStyle name="Normal 6 2 3 2 2 3 7" xfId="17469"/>
    <cellStyle name="Normal 6 2 3 2 2 4" xfId="17470"/>
    <cellStyle name="Normal 6 2 3 2 2 4 2" xfId="17471"/>
    <cellStyle name="Normal 6 2 3 2 2 4 2 2" xfId="17472"/>
    <cellStyle name="Normal 6 2 3 2 2 4 2 3" xfId="17473"/>
    <cellStyle name="Normal 6 2 3 2 2 4 3" xfId="17474"/>
    <cellStyle name="Normal 6 2 3 2 2 4 3 2" xfId="17475"/>
    <cellStyle name="Normal 6 2 3 2 2 4 3 3" xfId="17476"/>
    <cellStyle name="Normal 6 2 3 2 2 4 4" xfId="17477"/>
    <cellStyle name="Normal 6 2 3 2 2 4 4 2" xfId="17478"/>
    <cellStyle name="Normal 6 2 3 2 2 4 5" xfId="17479"/>
    <cellStyle name="Normal 6 2 3 2 2 4 6" xfId="17480"/>
    <cellStyle name="Normal 6 2 3 2 2 5" xfId="17481"/>
    <cellStyle name="Normal 6 2 3 2 2 5 2" xfId="17482"/>
    <cellStyle name="Normal 6 2 3 2 2 5 3" xfId="17483"/>
    <cellStyle name="Normal 6 2 3 2 2 6" xfId="17484"/>
    <cellStyle name="Normal 6 2 3 2 2 6 2" xfId="17485"/>
    <cellStyle name="Normal 6 2 3 2 2 6 3" xfId="17486"/>
    <cellStyle name="Normal 6 2 3 2 2 7" xfId="17487"/>
    <cellStyle name="Normal 6 2 3 2 2 7 2" xfId="17488"/>
    <cellStyle name="Normal 6 2 3 2 2 8" xfId="17489"/>
    <cellStyle name="Normal 6 2 3 2 2 9" xfId="17490"/>
    <cellStyle name="Normal 6 2 3 2 20" xfId="17491"/>
    <cellStyle name="Normal 6 2 3 2 21" xfId="17492"/>
    <cellStyle name="Normal 6 2 3 2 22" xfId="17493"/>
    <cellStyle name="Normal 6 2 3 2 23" xfId="17494"/>
    <cellStyle name="Normal 6 2 3 2 24" xfId="17495"/>
    <cellStyle name="Normal 6 2 3 2 25" xfId="17496"/>
    <cellStyle name="Normal 6 2 3 2 26" xfId="17497"/>
    <cellStyle name="Normal 6 2 3 2 3" xfId="17498"/>
    <cellStyle name="Normal 6 2 3 2 3 10" xfId="17499"/>
    <cellStyle name="Normal 6 2 3 2 3 11" xfId="17500"/>
    <cellStyle name="Normal 6 2 3 2 3 12" xfId="17501"/>
    <cellStyle name="Normal 6 2 3 2 3 13" xfId="17502"/>
    <cellStyle name="Normal 6 2 3 2 3 14" xfId="17503"/>
    <cellStyle name="Normal 6 2 3 2 3 15" xfId="17504"/>
    <cellStyle name="Normal 6 2 3 2 3 2" xfId="17505"/>
    <cellStyle name="Normal 6 2 3 2 3 2 2" xfId="17506"/>
    <cellStyle name="Normal 6 2 3 2 3 2 2 2" xfId="17507"/>
    <cellStyle name="Normal 6 2 3 2 3 2 2 2 2" xfId="17508"/>
    <cellStyle name="Normal 6 2 3 2 3 2 2 2 3" xfId="17509"/>
    <cellStyle name="Normal 6 2 3 2 3 2 2 3" xfId="17510"/>
    <cellStyle name="Normal 6 2 3 2 3 2 2 3 2" xfId="17511"/>
    <cellStyle name="Normal 6 2 3 2 3 2 2 3 3" xfId="17512"/>
    <cellStyle name="Normal 6 2 3 2 3 2 2 4" xfId="17513"/>
    <cellStyle name="Normal 6 2 3 2 3 2 2 4 2" xfId="17514"/>
    <cellStyle name="Normal 6 2 3 2 3 2 2 5" xfId="17515"/>
    <cellStyle name="Normal 6 2 3 2 3 2 2 6" xfId="17516"/>
    <cellStyle name="Normal 6 2 3 2 3 2 3" xfId="17517"/>
    <cellStyle name="Normal 6 2 3 2 3 2 3 2" xfId="17518"/>
    <cellStyle name="Normal 6 2 3 2 3 2 3 3" xfId="17519"/>
    <cellStyle name="Normal 6 2 3 2 3 2 4" xfId="17520"/>
    <cellStyle name="Normal 6 2 3 2 3 2 4 2" xfId="17521"/>
    <cellStyle name="Normal 6 2 3 2 3 2 4 3" xfId="17522"/>
    <cellStyle name="Normal 6 2 3 2 3 2 5" xfId="17523"/>
    <cellStyle name="Normal 6 2 3 2 3 2 5 2" xfId="17524"/>
    <cellStyle name="Normal 6 2 3 2 3 2 6" xfId="17525"/>
    <cellStyle name="Normal 6 2 3 2 3 2 7" xfId="17526"/>
    <cellStyle name="Normal 6 2 3 2 3 3" xfId="17527"/>
    <cellStyle name="Normal 6 2 3 2 3 3 2" xfId="17528"/>
    <cellStyle name="Normal 6 2 3 2 3 3 2 2" xfId="17529"/>
    <cellStyle name="Normal 6 2 3 2 3 3 2 3" xfId="17530"/>
    <cellStyle name="Normal 6 2 3 2 3 3 3" xfId="17531"/>
    <cellStyle name="Normal 6 2 3 2 3 3 3 2" xfId="17532"/>
    <cellStyle name="Normal 6 2 3 2 3 3 3 3" xfId="17533"/>
    <cellStyle name="Normal 6 2 3 2 3 3 4" xfId="17534"/>
    <cellStyle name="Normal 6 2 3 2 3 3 4 2" xfId="17535"/>
    <cellStyle name="Normal 6 2 3 2 3 3 5" xfId="17536"/>
    <cellStyle name="Normal 6 2 3 2 3 3 6" xfId="17537"/>
    <cellStyle name="Normal 6 2 3 2 3 4" xfId="17538"/>
    <cellStyle name="Normal 6 2 3 2 3 4 2" xfId="17539"/>
    <cellStyle name="Normal 6 2 3 2 3 4 3" xfId="17540"/>
    <cellStyle name="Normal 6 2 3 2 3 5" xfId="17541"/>
    <cellStyle name="Normal 6 2 3 2 3 5 2" xfId="17542"/>
    <cellStyle name="Normal 6 2 3 2 3 5 3" xfId="17543"/>
    <cellStyle name="Normal 6 2 3 2 3 6" xfId="17544"/>
    <cellStyle name="Normal 6 2 3 2 3 6 2" xfId="17545"/>
    <cellStyle name="Normal 6 2 3 2 3 7" xfId="17546"/>
    <cellStyle name="Normal 6 2 3 2 3 8" xfId="17547"/>
    <cellStyle name="Normal 6 2 3 2 3 9" xfId="17548"/>
    <cellStyle name="Normal 6 2 3 2 4" xfId="17549"/>
    <cellStyle name="Normal 6 2 3 2 4 2" xfId="17550"/>
    <cellStyle name="Normal 6 2 3 2 4 2 2" xfId="17551"/>
    <cellStyle name="Normal 6 2 3 2 4 2 2 2" xfId="17552"/>
    <cellStyle name="Normal 6 2 3 2 4 2 2 3" xfId="17553"/>
    <cellStyle name="Normal 6 2 3 2 4 2 3" xfId="17554"/>
    <cellStyle name="Normal 6 2 3 2 4 2 3 2" xfId="17555"/>
    <cellStyle name="Normal 6 2 3 2 4 2 3 3" xfId="17556"/>
    <cellStyle name="Normal 6 2 3 2 4 2 4" xfId="17557"/>
    <cellStyle name="Normal 6 2 3 2 4 2 4 2" xfId="17558"/>
    <cellStyle name="Normal 6 2 3 2 4 2 5" xfId="17559"/>
    <cellStyle name="Normal 6 2 3 2 4 2 6" xfId="17560"/>
    <cellStyle name="Normal 6 2 3 2 4 3" xfId="17561"/>
    <cellStyle name="Normal 6 2 3 2 4 3 2" xfId="17562"/>
    <cellStyle name="Normal 6 2 3 2 4 3 3" xfId="17563"/>
    <cellStyle name="Normal 6 2 3 2 4 4" xfId="17564"/>
    <cellStyle name="Normal 6 2 3 2 4 4 2" xfId="17565"/>
    <cellStyle name="Normal 6 2 3 2 4 4 3" xfId="17566"/>
    <cellStyle name="Normal 6 2 3 2 4 5" xfId="17567"/>
    <cellStyle name="Normal 6 2 3 2 4 5 2" xfId="17568"/>
    <cellStyle name="Normal 6 2 3 2 4 6" xfId="17569"/>
    <cellStyle name="Normal 6 2 3 2 4 7" xfId="17570"/>
    <cellStyle name="Normal 6 2 3 2 5" xfId="17571"/>
    <cellStyle name="Normal 6 2 3 2 5 2" xfId="17572"/>
    <cellStyle name="Normal 6 2 3 2 5 2 2" xfId="17573"/>
    <cellStyle name="Normal 6 2 3 2 5 2 3" xfId="17574"/>
    <cellStyle name="Normal 6 2 3 2 5 3" xfId="17575"/>
    <cellStyle name="Normal 6 2 3 2 5 3 2" xfId="17576"/>
    <cellStyle name="Normal 6 2 3 2 5 3 3" xfId="17577"/>
    <cellStyle name="Normal 6 2 3 2 5 4" xfId="17578"/>
    <cellStyle name="Normal 6 2 3 2 5 4 2" xfId="17579"/>
    <cellStyle name="Normal 6 2 3 2 5 5" xfId="17580"/>
    <cellStyle name="Normal 6 2 3 2 5 6" xfId="17581"/>
    <cellStyle name="Normal 6 2 3 2 6" xfId="17582"/>
    <cellStyle name="Normal 6 2 3 2 6 2" xfId="17583"/>
    <cellStyle name="Normal 6 2 3 2 6 3" xfId="17584"/>
    <cellStyle name="Normal 6 2 3 2 7" xfId="17585"/>
    <cellStyle name="Normal 6 2 3 2 7 2" xfId="17586"/>
    <cellStyle name="Normal 6 2 3 2 7 3" xfId="17587"/>
    <cellStyle name="Normal 6 2 3 2 8" xfId="17588"/>
    <cellStyle name="Normal 6 2 3 2 8 2" xfId="17589"/>
    <cellStyle name="Normal 6 2 3 2 9" xfId="17590"/>
    <cellStyle name="Normal 6 2 3 20" xfId="17591"/>
    <cellStyle name="Normal 6 2 3 21" xfId="17592"/>
    <cellStyle name="Normal 6 2 3 22" xfId="17593"/>
    <cellStyle name="Normal 6 2 3 23" xfId="17594"/>
    <cellStyle name="Normal 6 2 3 24" xfId="17595"/>
    <cellStyle name="Normal 6 2 3 25" xfId="17596"/>
    <cellStyle name="Normal 6 2 3 26" xfId="17597"/>
    <cellStyle name="Normal 6 2 3 27" xfId="17598"/>
    <cellStyle name="Normal 6 2 3 28" xfId="17599"/>
    <cellStyle name="Normal 6 2 3 3" xfId="17600"/>
    <cellStyle name="Normal 6 2 3 3 10" xfId="17601"/>
    <cellStyle name="Normal 6 2 3 3 11" xfId="17602"/>
    <cellStyle name="Normal 6 2 3 3 12" xfId="17603"/>
    <cellStyle name="Normal 6 2 3 3 13" xfId="17604"/>
    <cellStyle name="Normal 6 2 3 3 14" xfId="17605"/>
    <cellStyle name="Normal 6 2 3 3 15" xfId="17606"/>
    <cellStyle name="Normal 6 2 3 3 16" xfId="17607"/>
    <cellStyle name="Normal 6 2 3 3 17" xfId="17608"/>
    <cellStyle name="Normal 6 2 3 3 18" xfId="17609"/>
    <cellStyle name="Normal 6 2 3 3 19" xfId="17610"/>
    <cellStyle name="Normal 6 2 3 3 2" xfId="17611"/>
    <cellStyle name="Normal 6 2 3 3 2 10" xfId="17612"/>
    <cellStyle name="Normal 6 2 3 3 2 11" xfId="17613"/>
    <cellStyle name="Normal 6 2 3 3 2 12" xfId="17614"/>
    <cellStyle name="Normal 6 2 3 3 2 13" xfId="17615"/>
    <cellStyle name="Normal 6 2 3 3 2 14" xfId="17616"/>
    <cellStyle name="Normal 6 2 3 3 2 15" xfId="17617"/>
    <cellStyle name="Normal 6 2 3 3 2 16" xfId="17618"/>
    <cellStyle name="Normal 6 2 3 3 2 17" xfId="17619"/>
    <cellStyle name="Normal 6 2 3 3 2 2" xfId="17620"/>
    <cellStyle name="Normal 6 2 3 3 2 2 2" xfId="17621"/>
    <cellStyle name="Normal 6 2 3 3 2 2 2 2" xfId="17622"/>
    <cellStyle name="Normal 6 2 3 3 2 2 2 2 2" xfId="17623"/>
    <cellStyle name="Normal 6 2 3 3 2 2 2 2 2 2" xfId="17624"/>
    <cellStyle name="Normal 6 2 3 3 2 2 2 2 2 3" xfId="17625"/>
    <cellStyle name="Normal 6 2 3 3 2 2 2 2 3" xfId="17626"/>
    <cellStyle name="Normal 6 2 3 3 2 2 2 2 3 2" xfId="17627"/>
    <cellStyle name="Normal 6 2 3 3 2 2 2 2 3 3" xfId="17628"/>
    <cellStyle name="Normal 6 2 3 3 2 2 2 2 4" xfId="17629"/>
    <cellStyle name="Normal 6 2 3 3 2 2 2 2 4 2" xfId="17630"/>
    <cellStyle name="Normal 6 2 3 3 2 2 2 2 5" xfId="17631"/>
    <cellStyle name="Normal 6 2 3 3 2 2 2 2 6" xfId="17632"/>
    <cellStyle name="Normal 6 2 3 3 2 2 2 3" xfId="17633"/>
    <cellStyle name="Normal 6 2 3 3 2 2 2 3 2" xfId="17634"/>
    <cellStyle name="Normal 6 2 3 3 2 2 2 3 3" xfId="17635"/>
    <cellStyle name="Normal 6 2 3 3 2 2 2 4" xfId="17636"/>
    <cellStyle name="Normal 6 2 3 3 2 2 2 4 2" xfId="17637"/>
    <cellStyle name="Normal 6 2 3 3 2 2 2 4 3" xfId="17638"/>
    <cellStyle name="Normal 6 2 3 3 2 2 2 5" xfId="17639"/>
    <cellStyle name="Normal 6 2 3 3 2 2 2 5 2" xfId="17640"/>
    <cellStyle name="Normal 6 2 3 3 2 2 2 6" xfId="17641"/>
    <cellStyle name="Normal 6 2 3 3 2 2 2 7" xfId="17642"/>
    <cellStyle name="Normal 6 2 3 3 2 2 3" xfId="17643"/>
    <cellStyle name="Normal 6 2 3 3 2 2 3 2" xfId="17644"/>
    <cellStyle name="Normal 6 2 3 3 2 2 3 2 2" xfId="17645"/>
    <cellStyle name="Normal 6 2 3 3 2 2 3 2 3" xfId="17646"/>
    <cellStyle name="Normal 6 2 3 3 2 2 3 3" xfId="17647"/>
    <cellStyle name="Normal 6 2 3 3 2 2 3 3 2" xfId="17648"/>
    <cellStyle name="Normal 6 2 3 3 2 2 3 3 3" xfId="17649"/>
    <cellStyle name="Normal 6 2 3 3 2 2 3 4" xfId="17650"/>
    <cellStyle name="Normal 6 2 3 3 2 2 3 4 2" xfId="17651"/>
    <cellStyle name="Normal 6 2 3 3 2 2 3 5" xfId="17652"/>
    <cellStyle name="Normal 6 2 3 3 2 2 3 6" xfId="17653"/>
    <cellStyle name="Normal 6 2 3 3 2 2 4" xfId="17654"/>
    <cellStyle name="Normal 6 2 3 3 2 2 4 2" xfId="17655"/>
    <cellStyle name="Normal 6 2 3 3 2 2 4 3" xfId="17656"/>
    <cellStyle name="Normal 6 2 3 3 2 2 5" xfId="17657"/>
    <cellStyle name="Normal 6 2 3 3 2 2 5 2" xfId="17658"/>
    <cellStyle name="Normal 6 2 3 3 2 2 5 3" xfId="17659"/>
    <cellStyle name="Normal 6 2 3 3 2 2 6" xfId="17660"/>
    <cellStyle name="Normal 6 2 3 3 2 2 6 2" xfId="17661"/>
    <cellStyle name="Normal 6 2 3 3 2 2 7" xfId="17662"/>
    <cellStyle name="Normal 6 2 3 3 2 2 8" xfId="17663"/>
    <cellStyle name="Normal 6 2 3 3 2 3" xfId="17664"/>
    <cellStyle name="Normal 6 2 3 3 2 3 2" xfId="17665"/>
    <cellStyle name="Normal 6 2 3 3 2 3 2 2" xfId="17666"/>
    <cellStyle name="Normal 6 2 3 3 2 3 2 2 2" xfId="17667"/>
    <cellStyle name="Normal 6 2 3 3 2 3 2 2 3" xfId="17668"/>
    <cellStyle name="Normal 6 2 3 3 2 3 2 3" xfId="17669"/>
    <cellStyle name="Normal 6 2 3 3 2 3 2 3 2" xfId="17670"/>
    <cellStyle name="Normal 6 2 3 3 2 3 2 3 3" xfId="17671"/>
    <cellStyle name="Normal 6 2 3 3 2 3 2 4" xfId="17672"/>
    <cellStyle name="Normal 6 2 3 3 2 3 2 4 2" xfId="17673"/>
    <cellStyle name="Normal 6 2 3 3 2 3 2 5" xfId="17674"/>
    <cellStyle name="Normal 6 2 3 3 2 3 2 6" xfId="17675"/>
    <cellStyle name="Normal 6 2 3 3 2 3 3" xfId="17676"/>
    <cellStyle name="Normal 6 2 3 3 2 3 3 2" xfId="17677"/>
    <cellStyle name="Normal 6 2 3 3 2 3 3 3" xfId="17678"/>
    <cellStyle name="Normal 6 2 3 3 2 3 4" xfId="17679"/>
    <cellStyle name="Normal 6 2 3 3 2 3 4 2" xfId="17680"/>
    <cellStyle name="Normal 6 2 3 3 2 3 4 3" xfId="17681"/>
    <cellStyle name="Normal 6 2 3 3 2 3 5" xfId="17682"/>
    <cellStyle name="Normal 6 2 3 3 2 3 5 2" xfId="17683"/>
    <cellStyle name="Normal 6 2 3 3 2 3 6" xfId="17684"/>
    <cellStyle name="Normal 6 2 3 3 2 3 7" xfId="17685"/>
    <cellStyle name="Normal 6 2 3 3 2 4" xfId="17686"/>
    <cellStyle name="Normal 6 2 3 3 2 4 2" xfId="17687"/>
    <cellStyle name="Normal 6 2 3 3 2 4 2 2" xfId="17688"/>
    <cellStyle name="Normal 6 2 3 3 2 4 2 3" xfId="17689"/>
    <cellStyle name="Normal 6 2 3 3 2 4 3" xfId="17690"/>
    <cellStyle name="Normal 6 2 3 3 2 4 3 2" xfId="17691"/>
    <cellStyle name="Normal 6 2 3 3 2 4 3 3" xfId="17692"/>
    <cellStyle name="Normal 6 2 3 3 2 4 4" xfId="17693"/>
    <cellStyle name="Normal 6 2 3 3 2 4 4 2" xfId="17694"/>
    <cellStyle name="Normal 6 2 3 3 2 4 5" xfId="17695"/>
    <cellStyle name="Normal 6 2 3 3 2 4 6" xfId="17696"/>
    <cellStyle name="Normal 6 2 3 3 2 5" xfId="17697"/>
    <cellStyle name="Normal 6 2 3 3 2 5 2" xfId="17698"/>
    <cellStyle name="Normal 6 2 3 3 2 5 3" xfId="17699"/>
    <cellStyle name="Normal 6 2 3 3 2 6" xfId="17700"/>
    <cellStyle name="Normal 6 2 3 3 2 6 2" xfId="17701"/>
    <cellStyle name="Normal 6 2 3 3 2 6 3" xfId="17702"/>
    <cellStyle name="Normal 6 2 3 3 2 7" xfId="17703"/>
    <cellStyle name="Normal 6 2 3 3 2 7 2" xfId="17704"/>
    <cellStyle name="Normal 6 2 3 3 2 8" xfId="17705"/>
    <cellStyle name="Normal 6 2 3 3 2 9" xfId="17706"/>
    <cellStyle name="Normal 6 2 3 3 20" xfId="17707"/>
    <cellStyle name="Normal 6 2 3 3 21" xfId="17708"/>
    <cellStyle name="Normal 6 2 3 3 22" xfId="17709"/>
    <cellStyle name="Normal 6 2 3 3 23" xfId="17710"/>
    <cellStyle name="Normal 6 2 3 3 24" xfId="17711"/>
    <cellStyle name="Normal 6 2 3 3 25" xfId="17712"/>
    <cellStyle name="Normal 6 2 3 3 26" xfId="17713"/>
    <cellStyle name="Normal 6 2 3 3 3" xfId="17714"/>
    <cellStyle name="Normal 6 2 3 3 3 2" xfId="17715"/>
    <cellStyle name="Normal 6 2 3 3 3 2 2" xfId="17716"/>
    <cellStyle name="Normal 6 2 3 3 3 2 2 2" xfId="17717"/>
    <cellStyle name="Normal 6 2 3 3 3 2 2 2 2" xfId="17718"/>
    <cellStyle name="Normal 6 2 3 3 3 2 2 2 3" xfId="17719"/>
    <cellStyle name="Normal 6 2 3 3 3 2 2 3" xfId="17720"/>
    <cellStyle name="Normal 6 2 3 3 3 2 2 3 2" xfId="17721"/>
    <cellStyle name="Normal 6 2 3 3 3 2 2 3 3" xfId="17722"/>
    <cellStyle name="Normal 6 2 3 3 3 2 2 4" xfId="17723"/>
    <cellStyle name="Normal 6 2 3 3 3 2 2 4 2" xfId="17724"/>
    <cellStyle name="Normal 6 2 3 3 3 2 2 5" xfId="17725"/>
    <cellStyle name="Normal 6 2 3 3 3 2 2 6" xfId="17726"/>
    <cellStyle name="Normal 6 2 3 3 3 2 3" xfId="17727"/>
    <cellStyle name="Normal 6 2 3 3 3 2 3 2" xfId="17728"/>
    <cellStyle name="Normal 6 2 3 3 3 2 3 3" xfId="17729"/>
    <cellStyle name="Normal 6 2 3 3 3 2 4" xfId="17730"/>
    <cellStyle name="Normal 6 2 3 3 3 2 4 2" xfId="17731"/>
    <cellStyle name="Normal 6 2 3 3 3 2 4 3" xfId="17732"/>
    <cellStyle name="Normal 6 2 3 3 3 2 5" xfId="17733"/>
    <cellStyle name="Normal 6 2 3 3 3 2 5 2" xfId="17734"/>
    <cellStyle name="Normal 6 2 3 3 3 2 6" xfId="17735"/>
    <cellStyle name="Normal 6 2 3 3 3 2 7" xfId="17736"/>
    <cellStyle name="Normal 6 2 3 3 3 3" xfId="17737"/>
    <cellStyle name="Normal 6 2 3 3 3 3 2" xfId="17738"/>
    <cellStyle name="Normal 6 2 3 3 3 3 2 2" xfId="17739"/>
    <cellStyle name="Normal 6 2 3 3 3 3 2 3" xfId="17740"/>
    <cellStyle name="Normal 6 2 3 3 3 3 3" xfId="17741"/>
    <cellStyle name="Normal 6 2 3 3 3 3 3 2" xfId="17742"/>
    <cellStyle name="Normal 6 2 3 3 3 3 3 3" xfId="17743"/>
    <cellStyle name="Normal 6 2 3 3 3 3 4" xfId="17744"/>
    <cellStyle name="Normal 6 2 3 3 3 3 4 2" xfId="17745"/>
    <cellStyle name="Normal 6 2 3 3 3 3 5" xfId="17746"/>
    <cellStyle name="Normal 6 2 3 3 3 3 6" xfId="17747"/>
    <cellStyle name="Normal 6 2 3 3 3 4" xfId="17748"/>
    <cellStyle name="Normal 6 2 3 3 3 4 2" xfId="17749"/>
    <cellStyle name="Normal 6 2 3 3 3 4 3" xfId="17750"/>
    <cellStyle name="Normal 6 2 3 3 3 5" xfId="17751"/>
    <cellStyle name="Normal 6 2 3 3 3 5 2" xfId="17752"/>
    <cellStyle name="Normal 6 2 3 3 3 5 3" xfId="17753"/>
    <cellStyle name="Normal 6 2 3 3 3 6" xfId="17754"/>
    <cellStyle name="Normal 6 2 3 3 3 6 2" xfId="17755"/>
    <cellStyle name="Normal 6 2 3 3 3 7" xfId="17756"/>
    <cellStyle name="Normal 6 2 3 3 3 8" xfId="17757"/>
    <cellStyle name="Normal 6 2 3 3 4" xfId="17758"/>
    <cellStyle name="Normal 6 2 3 3 4 2" xfId="17759"/>
    <cellStyle name="Normal 6 2 3 3 4 2 2" xfId="17760"/>
    <cellStyle name="Normal 6 2 3 3 4 2 2 2" xfId="17761"/>
    <cellStyle name="Normal 6 2 3 3 4 2 2 3" xfId="17762"/>
    <cellStyle name="Normal 6 2 3 3 4 2 3" xfId="17763"/>
    <cellStyle name="Normal 6 2 3 3 4 2 3 2" xfId="17764"/>
    <cellStyle name="Normal 6 2 3 3 4 2 3 3" xfId="17765"/>
    <cellStyle name="Normal 6 2 3 3 4 2 4" xfId="17766"/>
    <cellStyle name="Normal 6 2 3 3 4 2 4 2" xfId="17767"/>
    <cellStyle name="Normal 6 2 3 3 4 2 5" xfId="17768"/>
    <cellStyle name="Normal 6 2 3 3 4 2 6" xfId="17769"/>
    <cellStyle name="Normal 6 2 3 3 4 3" xfId="17770"/>
    <cellStyle name="Normal 6 2 3 3 4 3 2" xfId="17771"/>
    <cellStyle name="Normal 6 2 3 3 4 3 3" xfId="17772"/>
    <cellStyle name="Normal 6 2 3 3 4 4" xfId="17773"/>
    <cellStyle name="Normal 6 2 3 3 4 4 2" xfId="17774"/>
    <cellStyle name="Normal 6 2 3 3 4 4 3" xfId="17775"/>
    <cellStyle name="Normal 6 2 3 3 4 5" xfId="17776"/>
    <cellStyle name="Normal 6 2 3 3 4 5 2" xfId="17777"/>
    <cellStyle name="Normal 6 2 3 3 4 6" xfId="17778"/>
    <cellStyle name="Normal 6 2 3 3 4 7" xfId="17779"/>
    <cellStyle name="Normal 6 2 3 3 5" xfId="17780"/>
    <cellStyle name="Normal 6 2 3 3 5 2" xfId="17781"/>
    <cellStyle name="Normal 6 2 3 3 5 2 2" xfId="17782"/>
    <cellStyle name="Normal 6 2 3 3 5 2 3" xfId="17783"/>
    <cellStyle name="Normal 6 2 3 3 5 3" xfId="17784"/>
    <cellStyle name="Normal 6 2 3 3 5 3 2" xfId="17785"/>
    <cellStyle name="Normal 6 2 3 3 5 3 3" xfId="17786"/>
    <cellStyle name="Normal 6 2 3 3 5 4" xfId="17787"/>
    <cellStyle name="Normal 6 2 3 3 5 4 2" xfId="17788"/>
    <cellStyle name="Normal 6 2 3 3 5 5" xfId="17789"/>
    <cellStyle name="Normal 6 2 3 3 5 6" xfId="17790"/>
    <cellStyle name="Normal 6 2 3 3 6" xfId="17791"/>
    <cellStyle name="Normal 6 2 3 3 6 2" xfId="17792"/>
    <cellStyle name="Normal 6 2 3 3 6 3" xfId="17793"/>
    <cellStyle name="Normal 6 2 3 3 7" xfId="17794"/>
    <cellStyle name="Normal 6 2 3 3 7 2" xfId="17795"/>
    <cellStyle name="Normal 6 2 3 3 7 3" xfId="17796"/>
    <cellStyle name="Normal 6 2 3 3 8" xfId="17797"/>
    <cellStyle name="Normal 6 2 3 3 8 2" xfId="17798"/>
    <cellStyle name="Normal 6 2 3 3 9" xfId="17799"/>
    <cellStyle name="Normal 6 2 3 4" xfId="17800"/>
    <cellStyle name="Normal 6 2 3 4 10" xfId="17801"/>
    <cellStyle name="Normal 6 2 3 4 11" xfId="17802"/>
    <cellStyle name="Normal 6 2 3 4 12" xfId="17803"/>
    <cellStyle name="Normal 6 2 3 4 13" xfId="17804"/>
    <cellStyle name="Normal 6 2 3 4 14" xfId="17805"/>
    <cellStyle name="Normal 6 2 3 4 15" xfId="17806"/>
    <cellStyle name="Normal 6 2 3 4 16" xfId="17807"/>
    <cellStyle name="Normal 6 2 3 4 17" xfId="17808"/>
    <cellStyle name="Normal 6 2 3 4 18" xfId="17809"/>
    <cellStyle name="Normal 6 2 3 4 19" xfId="17810"/>
    <cellStyle name="Normal 6 2 3 4 2" xfId="17811"/>
    <cellStyle name="Normal 6 2 3 4 2 10" xfId="17812"/>
    <cellStyle name="Normal 6 2 3 4 2 11" xfId="17813"/>
    <cellStyle name="Normal 6 2 3 4 2 12" xfId="17814"/>
    <cellStyle name="Normal 6 2 3 4 2 13" xfId="17815"/>
    <cellStyle name="Normal 6 2 3 4 2 14" xfId="17816"/>
    <cellStyle name="Normal 6 2 3 4 2 15" xfId="17817"/>
    <cellStyle name="Normal 6 2 3 4 2 2" xfId="17818"/>
    <cellStyle name="Normal 6 2 3 4 2 2 2" xfId="17819"/>
    <cellStyle name="Normal 6 2 3 4 2 2 2 2" xfId="17820"/>
    <cellStyle name="Normal 6 2 3 4 2 2 2 2 2" xfId="17821"/>
    <cellStyle name="Normal 6 2 3 4 2 2 2 2 3" xfId="17822"/>
    <cellStyle name="Normal 6 2 3 4 2 2 2 3" xfId="17823"/>
    <cellStyle name="Normal 6 2 3 4 2 2 2 3 2" xfId="17824"/>
    <cellStyle name="Normal 6 2 3 4 2 2 2 3 3" xfId="17825"/>
    <cellStyle name="Normal 6 2 3 4 2 2 2 4" xfId="17826"/>
    <cellStyle name="Normal 6 2 3 4 2 2 2 4 2" xfId="17827"/>
    <cellStyle name="Normal 6 2 3 4 2 2 2 5" xfId="17828"/>
    <cellStyle name="Normal 6 2 3 4 2 2 2 6" xfId="17829"/>
    <cellStyle name="Normal 6 2 3 4 2 2 3" xfId="17830"/>
    <cellStyle name="Normal 6 2 3 4 2 2 3 2" xfId="17831"/>
    <cellStyle name="Normal 6 2 3 4 2 2 3 3" xfId="17832"/>
    <cellStyle name="Normal 6 2 3 4 2 2 4" xfId="17833"/>
    <cellStyle name="Normal 6 2 3 4 2 2 4 2" xfId="17834"/>
    <cellStyle name="Normal 6 2 3 4 2 2 4 3" xfId="17835"/>
    <cellStyle name="Normal 6 2 3 4 2 2 5" xfId="17836"/>
    <cellStyle name="Normal 6 2 3 4 2 2 5 2" xfId="17837"/>
    <cellStyle name="Normal 6 2 3 4 2 2 6" xfId="17838"/>
    <cellStyle name="Normal 6 2 3 4 2 2 7" xfId="17839"/>
    <cellStyle name="Normal 6 2 3 4 2 3" xfId="17840"/>
    <cellStyle name="Normal 6 2 3 4 2 3 2" xfId="17841"/>
    <cellStyle name="Normal 6 2 3 4 2 3 2 2" xfId="17842"/>
    <cellStyle name="Normal 6 2 3 4 2 3 2 3" xfId="17843"/>
    <cellStyle name="Normal 6 2 3 4 2 3 3" xfId="17844"/>
    <cellStyle name="Normal 6 2 3 4 2 3 3 2" xfId="17845"/>
    <cellStyle name="Normal 6 2 3 4 2 3 3 3" xfId="17846"/>
    <cellStyle name="Normal 6 2 3 4 2 3 4" xfId="17847"/>
    <cellStyle name="Normal 6 2 3 4 2 3 4 2" xfId="17848"/>
    <cellStyle name="Normal 6 2 3 4 2 3 5" xfId="17849"/>
    <cellStyle name="Normal 6 2 3 4 2 3 6" xfId="17850"/>
    <cellStyle name="Normal 6 2 3 4 2 4" xfId="17851"/>
    <cellStyle name="Normal 6 2 3 4 2 4 2" xfId="17852"/>
    <cellStyle name="Normal 6 2 3 4 2 4 3" xfId="17853"/>
    <cellStyle name="Normal 6 2 3 4 2 5" xfId="17854"/>
    <cellStyle name="Normal 6 2 3 4 2 5 2" xfId="17855"/>
    <cellStyle name="Normal 6 2 3 4 2 5 3" xfId="17856"/>
    <cellStyle name="Normal 6 2 3 4 2 6" xfId="17857"/>
    <cellStyle name="Normal 6 2 3 4 2 6 2" xfId="17858"/>
    <cellStyle name="Normal 6 2 3 4 2 7" xfId="17859"/>
    <cellStyle name="Normal 6 2 3 4 2 8" xfId="17860"/>
    <cellStyle name="Normal 6 2 3 4 2 9" xfId="17861"/>
    <cellStyle name="Normal 6 2 3 4 20" xfId="17862"/>
    <cellStyle name="Normal 6 2 3 4 21" xfId="17863"/>
    <cellStyle name="Normal 6 2 3 4 22" xfId="17864"/>
    <cellStyle name="Normal 6 2 3 4 23" xfId="17865"/>
    <cellStyle name="Normal 6 2 3 4 24" xfId="17866"/>
    <cellStyle name="Normal 6 2 3 4 25" xfId="17867"/>
    <cellStyle name="Normal 6 2 3 4 3" xfId="17868"/>
    <cellStyle name="Normal 6 2 3 4 3 2" xfId="17869"/>
    <cellStyle name="Normal 6 2 3 4 3 2 2" xfId="17870"/>
    <cellStyle name="Normal 6 2 3 4 3 2 2 2" xfId="17871"/>
    <cellStyle name="Normal 6 2 3 4 3 2 2 3" xfId="17872"/>
    <cellStyle name="Normal 6 2 3 4 3 2 3" xfId="17873"/>
    <cellStyle name="Normal 6 2 3 4 3 2 3 2" xfId="17874"/>
    <cellStyle name="Normal 6 2 3 4 3 2 3 3" xfId="17875"/>
    <cellStyle name="Normal 6 2 3 4 3 2 4" xfId="17876"/>
    <cellStyle name="Normal 6 2 3 4 3 2 4 2" xfId="17877"/>
    <cellStyle name="Normal 6 2 3 4 3 2 5" xfId="17878"/>
    <cellStyle name="Normal 6 2 3 4 3 2 6" xfId="17879"/>
    <cellStyle name="Normal 6 2 3 4 3 3" xfId="17880"/>
    <cellStyle name="Normal 6 2 3 4 3 3 2" xfId="17881"/>
    <cellStyle name="Normal 6 2 3 4 3 3 3" xfId="17882"/>
    <cellStyle name="Normal 6 2 3 4 3 4" xfId="17883"/>
    <cellStyle name="Normal 6 2 3 4 3 4 2" xfId="17884"/>
    <cellStyle name="Normal 6 2 3 4 3 4 3" xfId="17885"/>
    <cellStyle name="Normal 6 2 3 4 3 5" xfId="17886"/>
    <cellStyle name="Normal 6 2 3 4 3 5 2" xfId="17887"/>
    <cellStyle name="Normal 6 2 3 4 3 6" xfId="17888"/>
    <cellStyle name="Normal 6 2 3 4 3 7" xfId="17889"/>
    <cellStyle name="Normal 6 2 3 4 4" xfId="17890"/>
    <cellStyle name="Normal 6 2 3 4 4 2" xfId="17891"/>
    <cellStyle name="Normal 6 2 3 4 4 2 2" xfId="17892"/>
    <cellStyle name="Normal 6 2 3 4 4 2 3" xfId="17893"/>
    <cellStyle name="Normal 6 2 3 4 4 3" xfId="17894"/>
    <cellStyle name="Normal 6 2 3 4 4 3 2" xfId="17895"/>
    <cellStyle name="Normal 6 2 3 4 4 3 3" xfId="17896"/>
    <cellStyle name="Normal 6 2 3 4 4 4" xfId="17897"/>
    <cellStyle name="Normal 6 2 3 4 4 4 2" xfId="17898"/>
    <cellStyle name="Normal 6 2 3 4 4 5" xfId="17899"/>
    <cellStyle name="Normal 6 2 3 4 4 6" xfId="17900"/>
    <cellStyle name="Normal 6 2 3 4 5" xfId="17901"/>
    <cellStyle name="Normal 6 2 3 4 5 2" xfId="17902"/>
    <cellStyle name="Normal 6 2 3 4 5 3" xfId="17903"/>
    <cellStyle name="Normal 6 2 3 4 6" xfId="17904"/>
    <cellStyle name="Normal 6 2 3 4 6 2" xfId="17905"/>
    <cellStyle name="Normal 6 2 3 4 6 3" xfId="17906"/>
    <cellStyle name="Normal 6 2 3 4 7" xfId="17907"/>
    <cellStyle name="Normal 6 2 3 4 7 2" xfId="17908"/>
    <cellStyle name="Normal 6 2 3 4 8" xfId="17909"/>
    <cellStyle name="Normal 6 2 3 4 9" xfId="17910"/>
    <cellStyle name="Normal 6 2 3 5" xfId="17911"/>
    <cellStyle name="Normal 6 2 3 5 10" xfId="17912"/>
    <cellStyle name="Normal 6 2 3 5 11" xfId="17913"/>
    <cellStyle name="Normal 6 2 3 5 12" xfId="17914"/>
    <cellStyle name="Normal 6 2 3 5 13" xfId="17915"/>
    <cellStyle name="Normal 6 2 3 5 14" xfId="17916"/>
    <cellStyle name="Normal 6 2 3 5 15" xfId="17917"/>
    <cellStyle name="Normal 6 2 3 5 16" xfId="17918"/>
    <cellStyle name="Normal 6 2 3 5 2" xfId="17919"/>
    <cellStyle name="Normal 6 2 3 5 2 2" xfId="17920"/>
    <cellStyle name="Normal 6 2 3 5 2 2 2" xfId="17921"/>
    <cellStyle name="Normal 6 2 3 5 2 2 2 2" xfId="17922"/>
    <cellStyle name="Normal 6 2 3 5 2 2 2 3" xfId="17923"/>
    <cellStyle name="Normal 6 2 3 5 2 2 3" xfId="17924"/>
    <cellStyle name="Normal 6 2 3 5 2 2 3 2" xfId="17925"/>
    <cellStyle name="Normal 6 2 3 5 2 2 3 3" xfId="17926"/>
    <cellStyle name="Normal 6 2 3 5 2 2 4" xfId="17927"/>
    <cellStyle name="Normal 6 2 3 5 2 2 4 2" xfId="17928"/>
    <cellStyle name="Normal 6 2 3 5 2 2 5" xfId="17929"/>
    <cellStyle name="Normal 6 2 3 5 2 2 6" xfId="17930"/>
    <cellStyle name="Normal 6 2 3 5 2 3" xfId="17931"/>
    <cellStyle name="Normal 6 2 3 5 2 3 2" xfId="17932"/>
    <cellStyle name="Normal 6 2 3 5 2 3 3" xfId="17933"/>
    <cellStyle name="Normal 6 2 3 5 2 4" xfId="17934"/>
    <cellStyle name="Normal 6 2 3 5 2 4 2" xfId="17935"/>
    <cellStyle name="Normal 6 2 3 5 2 4 3" xfId="17936"/>
    <cellStyle name="Normal 6 2 3 5 2 5" xfId="17937"/>
    <cellStyle name="Normal 6 2 3 5 2 5 2" xfId="17938"/>
    <cellStyle name="Normal 6 2 3 5 2 6" xfId="17939"/>
    <cellStyle name="Normal 6 2 3 5 2 7" xfId="17940"/>
    <cellStyle name="Normal 6 2 3 5 3" xfId="17941"/>
    <cellStyle name="Normal 6 2 3 5 3 2" xfId="17942"/>
    <cellStyle name="Normal 6 2 3 5 3 2 2" xfId="17943"/>
    <cellStyle name="Normal 6 2 3 5 3 2 3" xfId="17944"/>
    <cellStyle name="Normal 6 2 3 5 3 3" xfId="17945"/>
    <cellStyle name="Normal 6 2 3 5 3 3 2" xfId="17946"/>
    <cellStyle name="Normal 6 2 3 5 3 3 3" xfId="17947"/>
    <cellStyle name="Normal 6 2 3 5 3 4" xfId="17948"/>
    <cellStyle name="Normal 6 2 3 5 3 4 2" xfId="17949"/>
    <cellStyle name="Normal 6 2 3 5 3 5" xfId="17950"/>
    <cellStyle name="Normal 6 2 3 5 3 6" xfId="17951"/>
    <cellStyle name="Normal 6 2 3 5 4" xfId="17952"/>
    <cellStyle name="Normal 6 2 3 5 4 2" xfId="17953"/>
    <cellStyle name="Normal 6 2 3 5 4 3" xfId="17954"/>
    <cellStyle name="Normal 6 2 3 5 5" xfId="17955"/>
    <cellStyle name="Normal 6 2 3 5 5 2" xfId="17956"/>
    <cellStyle name="Normal 6 2 3 5 5 3" xfId="17957"/>
    <cellStyle name="Normal 6 2 3 5 6" xfId="17958"/>
    <cellStyle name="Normal 6 2 3 5 6 2" xfId="17959"/>
    <cellStyle name="Normal 6 2 3 5 7" xfId="17960"/>
    <cellStyle name="Normal 6 2 3 5 8" xfId="17961"/>
    <cellStyle name="Normal 6 2 3 5 9" xfId="17962"/>
    <cellStyle name="Normal 6 2 3 6" xfId="17963"/>
    <cellStyle name="Normal 6 2 3 6 10" xfId="17964"/>
    <cellStyle name="Normal 6 2 3 6 2" xfId="17965"/>
    <cellStyle name="Normal 6 2 3 6 2 2" xfId="17966"/>
    <cellStyle name="Normal 6 2 3 6 2 2 2" xfId="17967"/>
    <cellStyle name="Normal 6 2 3 6 2 2 3" xfId="17968"/>
    <cellStyle name="Normal 6 2 3 6 2 3" xfId="17969"/>
    <cellStyle name="Normal 6 2 3 6 2 3 2" xfId="17970"/>
    <cellStyle name="Normal 6 2 3 6 2 3 3" xfId="17971"/>
    <cellStyle name="Normal 6 2 3 6 2 4" xfId="17972"/>
    <cellStyle name="Normal 6 2 3 6 2 4 2" xfId="17973"/>
    <cellStyle name="Normal 6 2 3 6 2 5" xfId="17974"/>
    <cellStyle name="Normal 6 2 3 6 2 6" xfId="17975"/>
    <cellStyle name="Normal 6 2 3 6 3" xfId="17976"/>
    <cellStyle name="Normal 6 2 3 6 3 2" xfId="17977"/>
    <cellStyle name="Normal 6 2 3 6 3 3" xfId="17978"/>
    <cellStyle name="Normal 6 2 3 6 4" xfId="17979"/>
    <cellStyle name="Normal 6 2 3 6 4 2" xfId="17980"/>
    <cellStyle name="Normal 6 2 3 6 4 3" xfId="17981"/>
    <cellStyle name="Normal 6 2 3 6 5" xfId="17982"/>
    <cellStyle name="Normal 6 2 3 6 5 2" xfId="17983"/>
    <cellStyle name="Normal 6 2 3 6 6" xfId="17984"/>
    <cellStyle name="Normal 6 2 3 6 7" xfId="17985"/>
    <cellStyle name="Normal 6 2 3 6 8" xfId="17986"/>
    <cellStyle name="Normal 6 2 3 6 9" xfId="17987"/>
    <cellStyle name="Normal 6 2 3 7" xfId="17988"/>
    <cellStyle name="Normal 6 2 3 7 2" xfId="17989"/>
    <cellStyle name="Normal 6 2 3 7 2 2" xfId="17990"/>
    <cellStyle name="Normal 6 2 3 7 2 3" xfId="17991"/>
    <cellStyle name="Normal 6 2 3 7 3" xfId="17992"/>
    <cellStyle name="Normal 6 2 3 7 3 2" xfId="17993"/>
    <cellStyle name="Normal 6 2 3 7 3 3" xfId="17994"/>
    <cellStyle name="Normal 6 2 3 7 4" xfId="17995"/>
    <cellStyle name="Normal 6 2 3 7 4 2" xfId="17996"/>
    <cellStyle name="Normal 6 2 3 7 5" xfId="17997"/>
    <cellStyle name="Normal 6 2 3 7 6" xfId="17998"/>
    <cellStyle name="Normal 6 2 3 8" xfId="17999"/>
    <cellStyle name="Normal 6 2 3 8 2" xfId="18000"/>
    <cellStyle name="Normal 6 2 3 8 3" xfId="18001"/>
    <cellStyle name="Normal 6 2 3 9" xfId="18002"/>
    <cellStyle name="Normal 6 2 3 9 2" xfId="18003"/>
    <cellStyle name="Normal 6 2 3 9 3" xfId="18004"/>
    <cellStyle name="Normal 6 2 4" xfId="18005"/>
    <cellStyle name="Normal 6 2 4 10" xfId="18006"/>
    <cellStyle name="Normal 6 2 4 11" xfId="18007"/>
    <cellStyle name="Normal 6 2 4 2" xfId="18008"/>
    <cellStyle name="Normal 6 2 4 2 10" xfId="18009"/>
    <cellStyle name="Normal 6 2 4 2 2" xfId="18010"/>
    <cellStyle name="Normal 6 2 4 2 2 2" xfId="18011"/>
    <cellStyle name="Normal 6 2 4 2 2 2 2" xfId="18012"/>
    <cellStyle name="Normal 6 2 4 2 2 2 2 2" xfId="18013"/>
    <cellStyle name="Normal 6 2 4 2 2 2 2 2 2" xfId="18014"/>
    <cellStyle name="Normal 6 2 4 2 2 2 2 2 3" xfId="18015"/>
    <cellStyle name="Normal 6 2 4 2 2 2 2 3" xfId="18016"/>
    <cellStyle name="Normal 6 2 4 2 2 2 2 3 2" xfId="18017"/>
    <cellStyle name="Normal 6 2 4 2 2 2 2 3 3" xfId="18018"/>
    <cellStyle name="Normal 6 2 4 2 2 2 2 4" xfId="18019"/>
    <cellStyle name="Normal 6 2 4 2 2 2 2 4 2" xfId="18020"/>
    <cellStyle name="Normal 6 2 4 2 2 2 2 5" xfId="18021"/>
    <cellStyle name="Normal 6 2 4 2 2 2 2 6" xfId="18022"/>
    <cellStyle name="Normal 6 2 4 2 2 2 3" xfId="18023"/>
    <cellStyle name="Normal 6 2 4 2 2 2 3 2" xfId="18024"/>
    <cellStyle name="Normal 6 2 4 2 2 2 3 3" xfId="18025"/>
    <cellStyle name="Normal 6 2 4 2 2 2 4" xfId="18026"/>
    <cellStyle name="Normal 6 2 4 2 2 2 4 2" xfId="18027"/>
    <cellStyle name="Normal 6 2 4 2 2 2 4 3" xfId="18028"/>
    <cellStyle name="Normal 6 2 4 2 2 2 5" xfId="18029"/>
    <cellStyle name="Normal 6 2 4 2 2 2 5 2" xfId="18030"/>
    <cellStyle name="Normal 6 2 4 2 2 2 6" xfId="18031"/>
    <cellStyle name="Normal 6 2 4 2 2 2 7" xfId="18032"/>
    <cellStyle name="Normal 6 2 4 2 2 3" xfId="18033"/>
    <cellStyle name="Normal 6 2 4 2 2 3 2" xfId="18034"/>
    <cellStyle name="Normal 6 2 4 2 2 3 2 2" xfId="18035"/>
    <cellStyle name="Normal 6 2 4 2 2 3 2 3" xfId="18036"/>
    <cellStyle name="Normal 6 2 4 2 2 3 3" xfId="18037"/>
    <cellStyle name="Normal 6 2 4 2 2 3 3 2" xfId="18038"/>
    <cellStyle name="Normal 6 2 4 2 2 3 3 3" xfId="18039"/>
    <cellStyle name="Normal 6 2 4 2 2 3 4" xfId="18040"/>
    <cellStyle name="Normal 6 2 4 2 2 3 4 2" xfId="18041"/>
    <cellStyle name="Normal 6 2 4 2 2 3 5" xfId="18042"/>
    <cellStyle name="Normal 6 2 4 2 2 3 6" xfId="18043"/>
    <cellStyle name="Normal 6 2 4 2 2 4" xfId="18044"/>
    <cellStyle name="Normal 6 2 4 2 2 4 2" xfId="18045"/>
    <cellStyle name="Normal 6 2 4 2 2 4 3" xfId="18046"/>
    <cellStyle name="Normal 6 2 4 2 2 5" xfId="18047"/>
    <cellStyle name="Normal 6 2 4 2 2 5 2" xfId="18048"/>
    <cellStyle name="Normal 6 2 4 2 2 5 3" xfId="18049"/>
    <cellStyle name="Normal 6 2 4 2 2 6" xfId="18050"/>
    <cellStyle name="Normal 6 2 4 2 2 6 2" xfId="18051"/>
    <cellStyle name="Normal 6 2 4 2 2 7" xfId="18052"/>
    <cellStyle name="Normal 6 2 4 2 2 8" xfId="18053"/>
    <cellStyle name="Normal 6 2 4 2 3" xfId="18054"/>
    <cellStyle name="Normal 6 2 4 2 3 2" xfId="18055"/>
    <cellStyle name="Normal 6 2 4 2 3 2 2" xfId="18056"/>
    <cellStyle name="Normal 6 2 4 2 3 2 2 2" xfId="18057"/>
    <cellStyle name="Normal 6 2 4 2 3 2 2 3" xfId="18058"/>
    <cellStyle name="Normal 6 2 4 2 3 2 3" xfId="18059"/>
    <cellStyle name="Normal 6 2 4 2 3 2 3 2" xfId="18060"/>
    <cellStyle name="Normal 6 2 4 2 3 2 3 3" xfId="18061"/>
    <cellStyle name="Normal 6 2 4 2 3 2 4" xfId="18062"/>
    <cellStyle name="Normal 6 2 4 2 3 2 4 2" xfId="18063"/>
    <cellStyle name="Normal 6 2 4 2 3 2 5" xfId="18064"/>
    <cellStyle name="Normal 6 2 4 2 3 2 6" xfId="18065"/>
    <cellStyle name="Normal 6 2 4 2 3 3" xfId="18066"/>
    <cellStyle name="Normal 6 2 4 2 3 3 2" xfId="18067"/>
    <cellStyle name="Normal 6 2 4 2 3 3 3" xfId="18068"/>
    <cellStyle name="Normal 6 2 4 2 3 4" xfId="18069"/>
    <cellStyle name="Normal 6 2 4 2 3 4 2" xfId="18070"/>
    <cellStyle name="Normal 6 2 4 2 3 4 3" xfId="18071"/>
    <cellStyle name="Normal 6 2 4 2 3 5" xfId="18072"/>
    <cellStyle name="Normal 6 2 4 2 3 5 2" xfId="18073"/>
    <cellStyle name="Normal 6 2 4 2 3 6" xfId="18074"/>
    <cellStyle name="Normal 6 2 4 2 3 7" xfId="18075"/>
    <cellStyle name="Normal 6 2 4 2 4" xfId="18076"/>
    <cellStyle name="Normal 6 2 4 2 4 2" xfId="18077"/>
    <cellStyle name="Normal 6 2 4 2 4 2 2" xfId="18078"/>
    <cellStyle name="Normal 6 2 4 2 4 2 3" xfId="18079"/>
    <cellStyle name="Normal 6 2 4 2 4 3" xfId="18080"/>
    <cellStyle name="Normal 6 2 4 2 4 3 2" xfId="18081"/>
    <cellStyle name="Normal 6 2 4 2 4 3 3" xfId="18082"/>
    <cellStyle name="Normal 6 2 4 2 4 4" xfId="18083"/>
    <cellStyle name="Normal 6 2 4 2 4 4 2" xfId="18084"/>
    <cellStyle name="Normal 6 2 4 2 4 5" xfId="18085"/>
    <cellStyle name="Normal 6 2 4 2 4 6" xfId="18086"/>
    <cellStyle name="Normal 6 2 4 2 5" xfId="18087"/>
    <cellStyle name="Normal 6 2 4 2 5 2" xfId="18088"/>
    <cellStyle name="Normal 6 2 4 2 5 3" xfId="18089"/>
    <cellStyle name="Normal 6 2 4 2 6" xfId="18090"/>
    <cellStyle name="Normal 6 2 4 2 6 2" xfId="18091"/>
    <cellStyle name="Normal 6 2 4 2 6 3" xfId="18092"/>
    <cellStyle name="Normal 6 2 4 2 7" xfId="18093"/>
    <cellStyle name="Normal 6 2 4 2 7 2" xfId="18094"/>
    <cellStyle name="Normal 6 2 4 2 8" xfId="18095"/>
    <cellStyle name="Normal 6 2 4 2 9" xfId="18096"/>
    <cellStyle name="Normal 6 2 4 3" xfId="18097"/>
    <cellStyle name="Normal 6 2 4 3 2" xfId="18098"/>
    <cellStyle name="Normal 6 2 4 3 2 2" xfId="18099"/>
    <cellStyle name="Normal 6 2 4 3 2 2 2" xfId="18100"/>
    <cellStyle name="Normal 6 2 4 3 2 2 2 2" xfId="18101"/>
    <cellStyle name="Normal 6 2 4 3 2 2 2 3" xfId="18102"/>
    <cellStyle name="Normal 6 2 4 3 2 2 3" xfId="18103"/>
    <cellStyle name="Normal 6 2 4 3 2 2 3 2" xfId="18104"/>
    <cellStyle name="Normal 6 2 4 3 2 2 3 3" xfId="18105"/>
    <cellStyle name="Normal 6 2 4 3 2 2 4" xfId="18106"/>
    <cellStyle name="Normal 6 2 4 3 2 2 4 2" xfId="18107"/>
    <cellStyle name="Normal 6 2 4 3 2 2 5" xfId="18108"/>
    <cellStyle name="Normal 6 2 4 3 2 2 6" xfId="18109"/>
    <cellStyle name="Normal 6 2 4 3 2 3" xfId="18110"/>
    <cellStyle name="Normal 6 2 4 3 2 3 2" xfId="18111"/>
    <cellStyle name="Normal 6 2 4 3 2 3 3" xfId="18112"/>
    <cellStyle name="Normal 6 2 4 3 2 4" xfId="18113"/>
    <cellStyle name="Normal 6 2 4 3 2 4 2" xfId="18114"/>
    <cellStyle name="Normal 6 2 4 3 2 4 3" xfId="18115"/>
    <cellStyle name="Normal 6 2 4 3 2 5" xfId="18116"/>
    <cellStyle name="Normal 6 2 4 3 2 5 2" xfId="18117"/>
    <cellStyle name="Normal 6 2 4 3 2 6" xfId="18118"/>
    <cellStyle name="Normal 6 2 4 3 2 7" xfId="18119"/>
    <cellStyle name="Normal 6 2 4 3 3" xfId="18120"/>
    <cellStyle name="Normal 6 2 4 3 3 2" xfId="18121"/>
    <cellStyle name="Normal 6 2 4 3 3 2 2" xfId="18122"/>
    <cellStyle name="Normal 6 2 4 3 3 2 3" xfId="18123"/>
    <cellStyle name="Normal 6 2 4 3 3 3" xfId="18124"/>
    <cellStyle name="Normal 6 2 4 3 3 3 2" xfId="18125"/>
    <cellStyle name="Normal 6 2 4 3 3 3 3" xfId="18126"/>
    <cellStyle name="Normal 6 2 4 3 3 4" xfId="18127"/>
    <cellStyle name="Normal 6 2 4 3 3 4 2" xfId="18128"/>
    <cellStyle name="Normal 6 2 4 3 3 5" xfId="18129"/>
    <cellStyle name="Normal 6 2 4 3 3 6" xfId="18130"/>
    <cellStyle name="Normal 6 2 4 3 4" xfId="18131"/>
    <cellStyle name="Normal 6 2 4 3 4 2" xfId="18132"/>
    <cellStyle name="Normal 6 2 4 3 4 3" xfId="18133"/>
    <cellStyle name="Normal 6 2 4 3 5" xfId="18134"/>
    <cellStyle name="Normal 6 2 4 3 5 2" xfId="18135"/>
    <cellStyle name="Normal 6 2 4 3 5 3" xfId="18136"/>
    <cellStyle name="Normal 6 2 4 3 6" xfId="18137"/>
    <cellStyle name="Normal 6 2 4 3 6 2" xfId="18138"/>
    <cellStyle name="Normal 6 2 4 3 7" xfId="18139"/>
    <cellStyle name="Normal 6 2 4 3 8" xfId="18140"/>
    <cellStyle name="Normal 6 2 4 4" xfId="18141"/>
    <cellStyle name="Normal 6 2 4 4 2" xfId="18142"/>
    <cellStyle name="Normal 6 2 4 4 2 2" xfId="18143"/>
    <cellStyle name="Normal 6 2 4 4 2 2 2" xfId="18144"/>
    <cellStyle name="Normal 6 2 4 4 2 2 3" xfId="18145"/>
    <cellStyle name="Normal 6 2 4 4 2 3" xfId="18146"/>
    <cellStyle name="Normal 6 2 4 4 2 3 2" xfId="18147"/>
    <cellStyle name="Normal 6 2 4 4 2 3 3" xfId="18148"/>
    <cellStyle name="Normal 6 2 4 4 2 4" xfId="18149"/>
    <cellStyle name="Normal 6 2 4 4 2 4 2" xfId="18150"/>
    <cellStyle name="Normal 6 2 4 4 2 5" xfId="18151"/>
    <cellStyle name="Normal 6 2 4 4 2 6" xfId="18152"/>
    <cellStyle name="Normal 6 2 4 4 3" xfId="18153"/>
    <cellStyle name="Normal 6 2 4 4 3 2" xfId="18154"/>
    <cellStyle name="Normal 6 2 4 4 3 3" xfId="18155"/>
    <cellStyle name="Normal 6 2 4 4 4" xfId="18156"/>
    <cellStyle name="Normal 6 2 4 4 4 2" xfId="18157"/>
    <cellStyle name="Normal 6 2 4 4 4 3" xfId="18158"/>
    <cellStyle name="Normal 6 2 4 4 5" xfId="18159"/>
    <cellStyle name="Normal 6 2 4 4 5 2" xfId="18160"/>
    <cellStyle name="Normal 6 2 4 4 6" xfId="18161"/>
    <cellStyle name="Normal 6 2 4 4 7" xfId="18162"/>
    <cellStyle name="Normal 6 2 4 5" xfId="18163"/>
    <cellStyle name="Normal 6 2 4 5 2" xfId="18164"/>
    <cellStyle name="Normal 6 2 4 5 2 2" xfId="18165"/>
    <cellStyle name="Normal 6 2 4 5 2 3" xfId="18166"/>
    <cellStyle name="Normal 6 2 4 5 3" xfId="18167"/>
    <cellStyle name="Normal 6 2 4 5 3 2" xfId="18168"/>
    <cellStyle name="Normal 6 2 4 5 3 3" xfId="18169"/>
    <cellStyle name="Normal 6 2 4 5 4" xfId="18170"/>
    <cellStyle name="Normal 6 2 4 5 4 2" xfId="18171"/>
    <cellStyle name="Normal 6 2 4 5 5" xfId="18172"/>
    <cellStyle name="Normal 6 2 4 5 6" xfId="18173"/>
    <cellStyle name="Normal 6 2 4 6" xfId="18174"/>
    <cellStyle name="Normal 6 2 4 6 2" xfId="18175"/>
    <cellStyle name="Normal 6 2 4 6 3" xfId="18176"/>
    <cellStyle name="Normal 6 2 4 7" xfId="18177"/>
    <cellStyle name="Normal 6 2 4 7 2" xfId="18178"/>
    <cellStyle name="Normal 6 2 4 7 3" xfId="18179"/>
    <cellStyle name="Normal 6 2 4 8" xfId="18180"/>
    <cellStyle name="Normal 6 2 4 8 2" xfId="18181"/>
    <cellStyle name="Normal 6 2 4 9" xfId="18182"/>
    <cellStyle name="Normal 6 2 5" xfId="18183"/>
    <cellStyle name="Normal 6 2 6" xfId="18184"/>
    <cellStyle name="Normal 6 2 6 2" xfId="18185"/>
    <cellStyle name="Normal 6 2 6 2 2" xfId="18186"/>
    <cellStyle name="Normal 6 2 6 2 2 2" xfId="18187"/>
    <cellStyle name="Normal 6 2 6 2 2 3" xfId="18188"/>
    <cellStyle name="Normal 6 2 6 2 3" xfId="18189"/>
    <cellStyle name="Normal 6 2 6 2 3 2" xfId="18190"/>
    <cellStyle name="Normal 6 2 6 2 4" xfId="18191"/>
    <cellStyle name="Normal 6 2 6 2 5" xfId="18192"/>
    <cellStyle name="Normal 6 2 6 3" xfId="18193"/>
    <cellStyle name="Normal 6 2 6 3 2" xfId="18194"/>
    <cellStyle name="Normal 6 2 6 3 3" xfId="18195"/>
    <cellStyle name="Normal 6 2 6 4" xfId="18196"/>
    <cellStyle name="Normal 6 2 6 4 2" xfId="18197"/>
    <cellStyle name="Normal 6 2 6 5" xfId="18198"/>
    <cellStyle name="Normal 6 2 6 6" xfId="18199"/>
    <cellStyle name="Normal 6 2 7" xfId="18200"/>
    <cellStyle name="Normal 6 2 7 2" xfId="18201"/>
    <cellStyle name="Normal 6 2 7 3" xfId="18202"/>
    <cellStyle name="Normal 6 2 8" xfId="18203"/>
    <cellStyle name="Normal 6 2 8 2" xfId="18204"/>
    <cellStyle name="Normal 6 2 8 3" xfId="18205"/>
    <cellStyle name="Normal 6 3" xfId="18206"/>
    <cellStyle name="Normal 6 3 2" xfId="18207"/>
    <cellStyle name="Normal 6 3 2 10" xfId="18208"/>
    <cellStyle name="Normal 6 3 2 11" xfId="18209"/>
    <cellStyle name="Normal 6 3 2 2" xfId="18210"/>
    <cellStyle name="Normal 6 3 2 2 10" xfId="18211"/>
    <cellStyle name="Normal 6 3 2 2 2" xfId="18212"/>
    <cellStyle name="Normal 6 3 2 2 2 2" xfId="18213"/>
    <cellStyle name="Normal 6 3 2 2 2 2 2" xfId="18214"/>
    <cellStyle name="Normal 6 3 2 2 2 2 2 2" xfId="18215"/>
    <cellStyle name="Normal 6 3 2 2 2 2 2 2 2" xfId="18216"/>
    <cellStyle name="Normal 6 3 2 2 2 2 2 2 3" xfId="18217"/>
    <cellStyle name="Normal 6 3 2 2 2 2 2 3" xfId="18218"/>
    <cellStyle name="Normal 6 3 2 2 2 2 2 3 2" xfId="18219"/>
    <cellStyle name="Normal 6 3 2 2 2 2 2 3 3" xfId="18220"/>
    <cellStyle name="Normal 6 3 2 2 2 2 2 4" xfId="18221"/>
    <cellStyle name="Normal 6 3 2 2 2 2 2 4 2" xfId="18222"/>
    <cellStyle name="Normal 6 3 2 2 2 2 2 5" xfId="18223"/>
    <cellStyle name="Normal 6 3 2 2 2 2 2 6" xfId="18224"/>
    <cellStyle name="Normal 6 3 2 2 2 2 3" xfId="18225"/>
    <cellStyle name="Normal 6 3 2 2 2 2 3 2" xfId="18226"/>
    <cellStyle name="Normal 6 3 2 2 2 2 3 3" xfId="18227"/>
    <cellStyle name="Normal 6 3 2 2 2 2 4" xfId="18228"/>
    <cellStyle name="Normal 6 3 2 2 2 2 4 2" xfId="18229"/>
    <cellStyle name="Normal 6 3 2 2 2 2 4 3" xfId="18230"/>
    <cellStyle name="Normal 6 3 2 2 2 2 5" xfId="18231"/>
    <cellStyle name="Normal 6 3 2 2 2 2 5 2" xfId="18232"/>
    <cellStyle name="Normal 6 3 2 2 2 2 6" xfId="18233"/>
    <cellStyle name="Normal 6 3 2 2 2 2 7" xfId="18234"/>
    <cellStyle name="Normal 6 3 2 2 2 3" xfId="18235"/>
    <cellStyle name="Normal 6 3 2 2 2 3 2" xfId="18236"/>
    <cellStyle name="Normal 6 3 2 2 2 3 2 2" xfId="18237"/>
    <cellStyle name="Normal 6 3 2 2 2 3 2 3" xfId="18238"/>
    <cellStyle name="Normal 6 3 2 2 2 3 3" xfId="18239"/>
    <cellStyle name="Normal 6 3 2 2 2 3 3 2" xfId="18240"/>
    <cellStyle name="Normal 6 3 2 2 2 3 3 3" xfId="18241"/>
    <cellStyle name="Normal 6 3 2 2 2 3 4" xfId="18242"/>
    <cellStyle name="Normal 6 3 2 2 2 3 4 2" xfId="18243"/>
    <cellStyle name="Normal 6 3 2 2 2 3 5" xfId="18244"/>
    <cellStyle name="Normal 6 3 2 2 2 3 6" xfId="18245"/>
    <cellStyle name="Normal 6 3 2 2 2 4" xfId="18246"/>
    <cellStyle name="Normal 6 3 2 2 2 4 2" xfId="18247"/>
    <cellStyle name="Normal 6 3 2 2 2 4 3" xfId="18248"/>
    <cellStyle name="Normal 6 3 2 2 2 5" xfId="18249"/>
    <cellStyle name="Normal 6 3 2 2 2 5 2" xfId="18250"/>
    <cellStyle name="Normal 6 3 2 2 2 5 3" xfId="18251"/>
    <cellStyle name="Normal 6 3 2 2 2 6" xfId="18252"/>
    <cellStyle name="Normal 6 3 2 2 2 6 2" xfId="18253"/>
    <cellStyle name="Normal 6 3 2 2 2 7" xfId="18254"/>
    <cellStyle name="Normal 6 3 2 2 2 8" xfId="18255"/>
    <cellStyle name="Normal 6 3 2 2 3" xfId="18256"/>
    <cellStyle name="Normal 6 3 2 2 3 2" xfId="18257"/>
    <cellStyle name="Normal 6 3 2 2 3 2 2" xfId="18258"/>
    <cellStyle name="Normal 6 3 2 2 3 2 2 2" xfId="18259"/>
    <cellStyle name="Normal 6 3 2 2 3 2 2 3" xfId="18260"/>
    <cellStyle name="Normal 6 3 2 2 3 2 3" xfId="18261"/>
    <cellStyle name="Normal 6 3 2 2 3 2 3 2" xfId="18262"/>
    <cellStyle name="Normal 6 3 2 2 3 2 3 3" xfId="18263"/>
    <cellStyle name="Normal 6 3 2 2 3 2 4" xfId="18264"/>
    <cellStyle name="Normal 6 3 2 2 3 2 4 2" xfId="18265"/>
    <cellStyle name="Normal 6 3 2 2 3 2 5" xfId="18266"/>
    <cellStyle name="Normal 6 3 2 2 3 2 6" xfId="18267"/>
    <cellStyle name="Normal 6 3 2 2 3 3" xfId="18268"/>
    <cellStyle name="Normal 6 3 2 2 3 3 2" xfId="18269"/>
    <cellStyle name="Normal 6 3 2 2 3 3 3" xfId="18270"/>
    <cellStyle name="Normal 6 3 2 2 3 4" xfId="18271"/>
    <cellStyle name="Normal 6 3 2 2 3 4 2" xfId="18272"/>
    <cellStyle name="Normal 6 3 2 2 3 4 3" xfId="18273"/>
    <cellStyle name="Normal 6 3 2 2 3 5" xfId="18274"/>
    <cellStyle name="Normal 6 3 2 2 3 5 2" xfId="18275"/>
    <cellStyle name="Normal 6 3 2 2 3 6" xfId="18276"/>
    <cellStyle name="Normal 6 3 2 2 3 7" xfId="18277"/>
    <cellStyle name="Normal 6 3 2 2 4" xfId="18278"/>
    <cellStyle name="Normal 6 3 2 2 4 2" xfId="18279"/>
    <cellStyle name="Normal 6 3 2 2 4 2 2" xfId="18280"/>
    <cellStyle name="Normal 6 3 2 2 4 2 3" xfId="18281"/>
    <cellStyle name="Normal 6 3 2 2 4 3" xfId="18282"/>
    <cellStyle name="Normal 6 3 2 2 4 3 2" xfId="18283"/>
    <cellStyle name="Normal 6 3 2 2 4 3 3" xfId="18284"/>
    <cellStyle name="Normal 6 3 2 2 4 4" xfId="18285"/>
    <cellStyle name="Normal 6 3 2 2 4 4 2" xfId="18286"/>
    <cellStyle name="Normal 6 3 2 2 4 5" xfId="18287"/>
    <cellStyle name="Normal 6 3 2 2 4 6" xfId="18288"/>
    <cellStyle name="Normal 6 3 2 2 5" xfId="18289"/>
    <cellStyle name="Normal 6 3 2 2 5 2" xfId="18290"/>
    <cellStyle name="Normal 6 3 2 2 5 3" xfId="18291"/>
    <cellStyle name="Normal 6 3 2 2 6" xfId="18292"/>
    <cellStyle name="Normal 6 3 2 2 6 2" xfId="18293"/>
    <cellStyle name="Normal 6 3 2 2 6 3" xfId="18294"/>
    <cellStyle name="Normal 6 3 2 2 7" xfId="18295"/>
    <cellStyle name="Normal 6 3 2 2 7 2" xfId="18296"/>
    <cellStyle name="Normal 6 3 2 2 8" xfId="18297"/>
    <cellStyle name="Normal 6 3 2 2 9" xfId="18298"/>
    <cellStyle name="Normal 6 3 2 3" xfId="18299"/>
    <cellStyle name="Normal 6 3 2 3 2" xfId="18300"/>
    <cellStyle name="Normal 6 3 2 3 2 2" xfId="18301"/>
    <cellStyle name="Normal 6 3 2 3 2 2 2" xfId="18302"/>
    <cellStyle name="Normal 6 3 2 3 2 2 2 2" xfId="18303"/>
    <cellStyle name="Normal 6 3 2 3 2 2 2 3" xfId="18304"/>
    <cellStyle name="Normal 6 3 2 3 2 2 3" xfId="18305"/>
    <cellStyle name="Normal 6 3 2 3 2 2 3 2" xfId="18306"/>
    <cellStyle name="Normal 6 3 2 3 2 2 3 3" xfId="18307"/>
    <cellStyle name="Normal 6 3 2 3 2 2 4" xfId="18308"/>
    <cellStyle name="Normal 6 3 2 3 2 2 4 2" xfId="18309"/>
    <cellStyle name="Normal 6 3 2 3 2 2 5" xfId="18310"/>
    <cellStyle name="Normal 6 3 2 3 2 2 6" xfId="18311"/>
    <cellStyle name="Normal 6 3 2 3 2 3" xfId="18312"/>
    <cellStyle name="Normal 6 3 2 3 2 3 2" xfId="18313"/>
    <cellStyle name="Normal 6 3 2 3 2 3 3" xfId="18314"/>
    <cellStyle name="Normal 6 3 2 3 2 4" xfId="18315"/>
    <cellStyle name="Normal 6 3 2 3 2 4 2" xfId="18316"/>
    <cellStyle name="Normal 6 3 2 3 2 4 3" xfId="18317"/>
    <cellStyle name="Normal 6 3 2 3 2 5" xfId="18318"/>
    <cellStyle name="Normal 6 3 2 3 2 5 2" xfId="18319"/>
    <cellStyle name="Normal 6 3 2 3 2 6" xfId="18320"/>
    <cellStyle name="Normal 6 3 2 3 2 7" xfId="18321"/>
    <cellStyle name="Normal 6 3 2 3 3" xfId="18322"/>
    <cellStyle name="Normal 6 3 2 3 3 2" xfId="18323"/>
    <cellStyle name="Normal 6 3 2 3 3 2 2" xfId="18324"/>
    <cellStyle name="Normal 6 3 2 3 3 2 3" xfId="18325"/>
    <cellStyle name="Normal 6 3 2 3 3 3" xfId="18326"/>
    <cellStyle name="Normal 6 3 2 3 3 3 2" xfId="18327"/>
    <cellStyle name="Normal 6 3 2 3 3 3 3" xfId="18328"/>
    <cellStyle name="Normal 6 3 2 3 3 4" xfId="18329"/>
    <cellStyle name="Normal 6 3 2 3 3 4 2" xfId="18330"/>
    <cellStyle name="Normal 6 3 2 3 3 5" xfId="18331"/>
    <cellStyle name="Normal 6 3 2 3 3 6" xfId="18332"/>
    <cellStyle name="Normal 6 3 2 3 4" xfId="18333"/>
    <cellStyle name="Normal 6 3 2 3 4 2" xfId="18334"/>
    <cellStyle name="Normal 6 3 2 3 4 3" xfId="18335"/>
    <cellStyle name="Normal 6 3 2 3 5" xfId="18336"/>
    <cellStyle name="Normal 6 3 2 3 5 2" xfId="18337"/>
    <cellStyle name="Normal 6 3 2 3 5 3" xfId="18338"/>
    <cellStyle name="Normal 6 3 2 3 6" xfId="18339"/>
    <cellStyle name="Normal 6 3 2 3 6 2" xfId="18340"/>
    <cellStyle name="Normal 6 3 2 3 7" xfId="18341"/>
    <cellStyle name="Normal 6 3 2 3 8" xfId="18342"/>
    <cellStyle name="Normal 6 3 2 4" xfId="18343"/>
    <cellStyle name="Normal 6 3 2 4 2" xfId="18344"/>
    <cellStyle name="Normal 6 3 2 4 2 2" xfId="18345"/>
    <cellStyle name="Normal 6 3 2 4 2 2 2" xfId="18346"/>
    <cellStyle name="Normal 6 3 2 4 2 2 3" xfId="18347"/>
    <cellStyle name="Normal 6 3 2 4 2 3" xfId="18348"/>
    <cellStyle name="Normal 6 3 2 4 2 3 2" xfId="18349"/>
    <cellStyle name="Normal 6 3 2 4 2 3 3" xfId="18350"/>
    <cellStyle name="Normal 6 3 2 4 2 4" xfId="18351"/>
    <cellStyle name="Normal 6 3 2 4 2 4 2" xfId="18352"/>
    <cellStyle name="Normal 6 3 2 4 2 5" xfId="18353"/>
    <cellStyle name="Normal 6 3 2 4 2 6" xfId="18354"/>
    <cellStyle name="Normal 6 3 2 4 3" xfId="18355"/>
    <cellStyle name="Normal 6 3 2 4 3 2" xfId="18356"/>
    <cellStyle name="Normal 6 3 2 4 3 3" xfId="18357"/>
    <cellStyle name="Normal 6 3 2 4 4" xfId="18358"/>
    <cellStyle name="Normal 6 3 2 4 4 2" xfId="18359"/>
    <cellStyle name="Normal 6 3 2 4 4 3" xfId="18360"/>
    <cellStyle name="Normal 6 3 2 4 5" xfId="18361"/>
    <cellStyle name="Normal 6 3 2 4 5 2" xfId="18362"/>
    <cellStyle name="Normal 6 3 2 4 6" xfId="18363"/>
    <cellStyle name="Normal 6 3 2 4 7" xfId="18364"/>
    <cellStyle name="Normal 6 3 2 5" xfId="18365"/>
    <cellStyle name="Normal 6 3 2 5 2" xfId="18366"/>
    <cellStyle name="Normal 6 3 2 5 2 2" xfId="18367"/>
    <cellStyle name="Normal 6 3 2 5 2 3" xfId="18368"/>
    <cellStyle name="Normal 6 3 2 5 3" xfId="18369"/>
    <cellStyle name="Normal 6 3 2 5 3 2" xfId="18370"/>
    <cellStyle name="Normal 6 3 2 5 3 3" xfId="18371"/>
    <cellStyle name="Normal 6 3 2 5 4" xfId="18372"/>
    <cellStyle name="Normal 6 3 2 5 4 2" xfId="18373"/>
    <cellStyle name="Normal 6 3 2 5 5" xfId="18374"/>
    <cellStyle name="Normal 6 3 2 5 6" xfId="18375"/>
    <cellStyle name="Normal 6 3 2 6" xfId="18376"/>
    <cellStyle name="Normal 6 3 2 6 2" xfId="18377"/>
    <cellStyle name="Normal 6 3 2 6 3" xfId="18378"/>
    <cellStyle name="Normal 6 3 2 7" xfId="18379"/>
    <cellStyle name="Normal 6 3 2 7 2" xfId="18380"/>
    <cellStyle name="Normal 6 3 2 7 3" xfId="18381"/>
    <cellStyle name="Normal 6 3 2 8" xfId="18382"/>
    <cellStyle name="Normal 6 3 2 8 2" xfId="18383"/>
    <cellStyle name="Normal 6 3 2 9" xfId="18384"/>
    <cellStyle name="Normal 6 3 3" xfId="18385"/>
    <cellStyle name="Normal 6 3 4" xfId="18386"/>
    <cellStyle name="Normal 6 3 4 2" xfId="18387"/>
    <cellStyle name="Normal 6 3 4 2 2" xfId="18388"/>
    <cellStyle name="Normal 6 3 4 2 2 2" xfId="18389"/>
    <cellStyle name="Normal 6 3 4 2 2 3" xfId="18390"/>
    <cellStyle name="Normal 6 3 4 2 3" xfId="18391"/>
    <cellStyle name="Normal 6 3 4 2 3 2" xfId="18392"/>
    <cellStyle name="Normal 6 3 4 2 4" xfId="18393"/>
    <cellStyle name="Normal 6 3 4 2 5" xfId="18394"/>
    <cellStyle name="Normal 6 3 4 3" xfId="18395"/>
    <cellStyle name="Normal 6 3 4 3 2" xfId="18396"/>
    <cellStyle name="Normal 6 3 4 3 3" xfId="18397"/>
    <cellStyle name="Normal 6 3 4 4" xfId="18398"/>
    <cellStyle name="Normal 6 3 4 4 2" xfId="18399"/>
    <cellStyle name="Normal 6 3 4 5" xfId="18400"/>
    <cellStyle name="Normal 6 3 4 6" xfId="18401"/>
    <cellStyle name="Normal 6 3 5" xfId="18402"/>
    <cellStyle name="Normal 6 3 5 2" xfId="18403"/>
    <cellStyle name="Normal 6 3 5 3" xfId="18404"/>
    <cellStyle name="Normal 6 3 6" xfId="18405"/>
    <cellStyle name="Normal 6 3 6 2" xfId="18406"/>
    <cellStyle name="Normal 6 3 6 3" xfId="18407"/>
    <cellStyle name="Normal 6 3 7" xfId="18408"/>
    <cellStyle name="Normal 6 4" xfId="18409"/>
    <cellStyle name="Normal 6 4 10" xfId="18410"/>
    <cellStyle name="Normal 6 4 11" xfId="18411"/>
    <cellStyle name="Normal 6 4 12" xfId="18412"/>
    <cellStyle name="Normal 6 4 13" xfId="18413"/>
    <cellStyle name="Normal 6 4 14" xfId="18414"/>
    <cellStyle name="Normal 6 4 15" xfId="18415"/>
    <cellStyle name="Normal 6 4 16" xfId="18416"/>
    <cellStyle name="Normal 6 4 17" xfId="18417"/>
    <cellStyle name="Normal 6 4 18" xfId="18418"/>
    <cellStyle name="Normal 6 4 19" xfId="18419"/>
    <cellStyle name="Normal 6 4 2" xfId="18420"/>
    <cellStyle name="Normal 6 4 2 10" xfId="18421"/>
    <cellStyle name="Normal 6 4 2 11" xfId="18422"/>
    <cellStyle name="Normal 6 4 2 12" xfId="18423"/>
    <cellStyle name="Normal 6 4 2 13" xfId="18424"/>
    <cellStyle name="Normal 6 4 2 14" xfId="18425"/>
    <cellStyle name="Normal 6 4 2 15" xfId="18426"/>
    <cellStyle name="Normal 6 4 2 16" xfId="18427"/>
    <cellStyle name="Normal 6 4 2 17" xfId="18428"/>
    <cellStyle name="Normal 6 4 2 18" xfId="18429"/>
    <cellStyle name="Normal 6 4 2 19" xfId="18430"/>
    <cellStyle name="Normal 6 4 2 2" xfId="18431"/>
    <cellStyle name="Normal 6 4 2 2 10" xfId="18432"/>
    <cellStyle name="Normal 6 4 2 2 11" xfId="18433"/>
    <cellStyle name="Normal 6 4 2 2 12" xfId="18434"/>
    <cellStyle name="Normal 6 4 2 2 13" xfId="18435"/>
    <cellStyle name="Normal 6 4 2 2 14" xfId="18436"/>
    <cellStyle name="Normal 6 4 2 2 15" xfId="18437"/>
    <cellStyle name="Normal 6 4 2 2 16" xfId="18438"/>
    <cellStyle name="Normal 6 4 2 2 17" xfId="18439"/>
    <cellStyle name="Normal 6 4 2 2 18" xfId="18440"/>
    <cellStyle name="Normal 6 4 2 2 19" xfId="18441"/>
    <cellStyle name="Normal 6 4 2 2 2" xfId="18442"/>
    <cellStyle name="Normal 6 4 2 2 2 10" xfId="18443"/>
    <cellStyle name="Normal 6 4 2 2 2 11" xfId="18444"/>
    <cellStyle name="Normal 6 4 2 2 2 12" xfId="18445"/>
    <cellStyle name="Normal 6 4 2 2 2 2" xfId="18446"/>
    <cellStyle name="Normal 6 4 2 2 2 2 2" xfId="18447"/>
    <cellStyle name="Normal 6 4 2 2 2 2 2 2" xfId="18448"/>
    <cellStyle name="Normal 6 4 2 2 2 2 2 2 2" xfId="18449"/>
    <cellStyle name="Normal 6 4 2 2 2 2 2 2 3" xfId="18450"/>
    <cellStyle name="Normal 6 4 2 2 2 2 2 3" xfId="18451"/>
    <cellStyle name="Normal 6 4 2 2 2 2 2 3 2" xfId="18452"/>
    <cellStyle name="Normal 6 4 2 2 2 2 2 3 3" xfId="18453"/>
    <cellStyle name="Normal 6 4 2 2 2 2 2 4" xfId="18454"/>
    <cellStyle name="Normal 6 4 2 2 2 2 2 4 2" xfId="18455"/>
    <cellStyle name="Normal 6 4 2 2 2 2 2 5" xfId="18456"/>
    <cellStyle name="Normal 6 4 2 2 2 2 2 6" xfId="18457"/>
    <cellStyle name="Normal 6 4 2 2 2 2 3" xfId="18458"/>
    <cellStyle name="Normal 6 4 2 2 2 2 3 2" xfId="18459"/>
    <cellStyle name="Normal 6 4 2 2 2 2 3 3" xfId="18460"/>
    <cellStyle name="Normal 6 4 2 2 2 2 4" xfId="18461"/>
    <cellStyle name="Normal 6 4 2 2 2 2 4 2" xfId="18462"/>
    <cellStyle name="Normal 6 4 2 2 2 2 4 3" xfId="18463"/>
    <cellStyle name="Normal 6 4 2 2 2 2 5" xfId="18464"/>
    <cellStyle name="Normal 6 4 2 2 2 2 5 2" xfId="18465"/>
    <cellStyle name="Normal 6 4 2 2 2 2 6" xfId="18466"/>
    <cellStyle name="Normal 6 4 2 2 2 2 7" xfId="18467"/>
    <cellStyle name="Normal 6 4 2 2 2 3" xfId="18468"/>
    <cellStyle name="Normal 6 4 2 2 2 3 2" xfId="18469"/>
    <cellStyle name="Normal 6 4 2 2 2 3 2 2" xfId="18470"/>
    <cellStyle name="Normal 6 4 2 2 2 3 2 3" xfId="18471"/>
    <cellStyle name="Normal 6 4 2 2 2 3 3" xfId="18472"/>
    <cellStyle name="Normal 6 4 2 2 2 3 3 2" xfId="18473"/>
    <cellStyle name="Normal 6 4 2 2 2 3 3 3" xfId="18474"/>
    <cellStyle name="Normal 6 4 2 2 2 3 4" xfId="18475"/>
    <cellStyle name="Normal 6 4 2 2 2 3 4 2" xfId="18476"/>
    <cellStyle name="Normal 6 4 2 2 2 3 5" xfId="18477"/>
    <cellStyle name="Normal 6 4 2 2 2 3 6" xfId="18478"/>
    <cellStyle name="Normal 6 4 2 2 2 4" xfId="18479"/>
    <cellStyle name="Normal 6 4 2 2 2 4 2" xfId="18480"/>
    <cellStyle name="Normal 6 4 2 2 2 4 3" xfId="18481"/>
    <cellStyle name="Normal 6 4 2 2 2 5" xfId="18482"/>
    <cellStyle name="Normal 6 4 2 2 2 5 2" xfId="18483"/>
    <cellStyle name="Normal 6 4 2 2 2 5 3" xfId="18484"/>
    <cellStyle name="Normal 6 4 2 2 2 6" xfId="18485"/>
    <cellStyle name="Normal 6 4 2 2 2 6 2" xfId="18486"/>
    <cellStyle name="Normal 6 4 2 2 2 7" xfId="18487"/>
    <cellStyle name="Normal 6 4 2 2 2 8" xfId="18488"/>
    <cellStyle name="Normal 6 4 2 2 2 9" xfId="18489"/>
    <cellStyle name="Normal 6 4 2 2 20" xfId="18490"/>
    <cellStyle name="Normal 6 4 2 2 21" xfId="18491"/>
    <cellStyle name="Normal 6 4 2 2 22" xfId="18492"/>
    <cellStyle name="Normal 6 4 2 2 23" xfId="18493"/>
    <cellStyle name="Normal 6 4 2 2 24" xfId="18494"/>
    <cellStyle name="Normal 6 4 2 2 3" xfId="18495"/>
    <cellStyle name="Normal 6 4 2 2 3 2" xfId="18496"/>
    <cellStyle name="Normal 6 4 2 2 3 2 2" xfId="18497"/>
    <cellStyle name="Normal 6 4 2 2 3 2 2 2" xfId="18498"/>
    <cellStyle name="Normal 6 4 2 2 3 2 2 3" xfId="18499"/>
    <cellStyle name="Normal 6 4 2 2 3 2 3" xfId="18500"/>
    <cellStyle name="Normal 6 4 2 2 3 2 3 2" xfId="18501"/>
    <cellStyle name="Normal 6 4 2 2 3 2 3 3" xfId="18502"/>
    <cellStyle name="Normal 6 4 2 2 3 2 4" xfId="18503"/>
    <cellStyle name="Normal 6 4 2 2 3 2 4 2" xfId="18504"/>
    <cellStyle name="Normal 6 4 2 2 3 2 5" xfId="18505"/>
    <cellStyle name="Normal 6 4 2 2 3 2 6" xfId="18506"/>
    <cellStyle name="Normal 6 4 2 2 3 3" xfId="18507"/>
    <cellStyle name="Normal 6 4 2 2 3 3 2" xfId="18508"/>
    <cellStyle name="Normal 6 4 2 2 3 3 3" xfId="18509"/>
    <cellStyle name="Normal 6 4 2 2 3 4" xfId="18510"/>
    <cellStyle name="Normal 6 4 2 2 3 4 2" xfId="18511"/>
    <cellStyle name="Normal 6 4 2 2 3 4 3" xfId="18512"/>
    <cellStyle name="Normal 6 4 2 2 3 5" xfId="18513"/>
    <cellStyle name="Normal 6 4 2 2 3 5 2" xfId="18514"/>
    <cellStyle name="Normal 6 4 2 2 3 6" xfId="18515"/>
    <cellStyle name="Normal 6 4 2 2 3 7" xfId="18516"/>
    <cellStyle name="Normal 6 4 2 2 4" xfId="18517"/>
    <cellStyle name="Normal 6 4 2 2 4 2" xfId="18518"/>
    <cellStyle name="Normal 6 4 2 2 4 2 2" xfId="18519"/>
    <cellStyle name="Normal 6 4 2 2 4 2 3" xfId="18520"/>
    <cellStyle name="Normal 6 4 2 2 4 3" xfId="18521"/>
    <cellStyle name="Normal 6 4 2 2 4 3 2" xfId="18522"/>
    <cellStyle name="Normal 6 4 2 2 4 3 3" xfId="18523"/>
    <cellStyle name="Normal 6 4 2 2 4 4" xfId="18524"/>
    <cellStyle name="Normal 6 4 2 2 4 4 2" xfId="18525"/>
    <cellStyle name="Normal 6 4 2 2 4 5" xfId="18526"/>
    <cellStyle name="Normal 6 4 2 2 4 6" xfId="18527"/>
    <cellStyle name="Normal 6 4 2 2 5" xfId="18528"/>
    <cellStyle name="Normal 6 4 2 2 5 2" xfId="18529"/>
    <cellStyle name="Normal 6 4 2 2 5 3" xfId="18530"/>
    <cellStyle name="Normal 6 4 2 2 6" xfId="18531"/>
    <cellStyle name="Normal 6 4 2 2 6 2" xfId="18532"/>
    <cellStyle name="Normal 6 4 2 2 6 3" xfId="18533"/>
    <cellStyle name="Normal 6 4 2 2 7" xfId="18534"/>
    <cellStyle name="Normal 6 4 2 2 7 2" xfId="18535"/>
    <cellStyle name="Normal 6 4 2 2 8" xfId="18536"/>
    <cellStyle name="Normal 6 4 2 2 9" xfId="18537"/>
    <cellStyle name="Normal 6 4 2 20" xfId="18538"/>
    <cellStyle name="Normal 6 4 2 21" xfId="18539"/>
    <cellStyle name="Normal 6 4 2 22" xfId="18540"/>
    <cellStyle name="Normal 6 4 2 23" xfId="18541"/>
    <cellStyle name="Normal 6 4 2 24" xfId="18542"/>
    <cellStyle name="Normal 6 4 2 25" xfId="18543"/>
    <cellStyle name="Normal 6 4 2 26" xfId="18544"/>
    <cellStyle name="Normal 6 4 2 3" xfId="18545"/>
    <cellStyle name="Normal 6 4 2 3 10" xfId="18546"/>
    <cellStyle name="Normal 6 4 2 3 11" xfId="18547"/>
    <cellStyle name="Normal 6 4 2 3 12" xfId="18548"/>
    <cellStyle name="Normal 6 4 2 3 13" xfId="18549"/>
    <cellStyle name="Normal 6 4 2 3 14" xfId="18550"/>
    <cellStyle name="Normal 6 4 2 3 15" xfId="18551"/>
    <cellStyle name="Normal 6 4 2 3 2" xfId="18552"/>
    <cellStyle name="Normal 6 4 2 3 2 2" xfId="18553"/>
    <cellStyle name="Normal 6 4 2 3 2 2 2" xfId="18554"/>
    <cellStyle name="Normal 6 4 2 3 2 2 2 2" xfId="18555"/>
    <cellStyle name="Normal 6 4 2 3 2 2 2 3" xfId="18556"/>
    <cellStyle name="Normal 6 4 2 3 2 2 3" xfId="18557"/>
    <cellStyle name="Normal 6 4 2 3 2 2 3 2" xfId="18558"/>
    <cellStyle name="Normal 6 4 2 3 2 2 3 3" xfId="18559"/>
    <cellStyle name="Normal 6 4 2 3 2 2 4" xfId="18560"/>
    <cellStyle name="Normal 6 4 2 3 2 2 4 2" xfId="18561"/>
    <cellStyle name="Normal 6 4 2 3 2 2 5" xfId="18562"/>
    <cellStyle name="Normal 6 4 2 3 2 2 6" xfId="18563"/>
    <cellStyle name="Normal 6 4 2 3 2 3" xfId="18564"/>
    <cellStyle name="Normal 6 4 2 3 2 3 2" xfId="18565"/>
    <cellStyle name="Normal 6 4 2 3 2 3 3" xfId="18566"/>
    <cellStyle name="Normal 6 4 2 3 2 4" xfId="18567"/>
    <cellStyle name="Normal 6 4 2 3 2 4 2" xfId="18568"/>
    <cellStyle name="Normal 6 4 2 3 2 4 3" xfId="18569"/>
    <cellStyle name="Normal 6 4 2 3 2 5" xfId="18570"/>
    <cellStyle name="Normal 6 4 2 3 2 5 2" xfId="18571"/>
    <cellStyle name="Normal 6 4 2 3 2 6" xfId="18572"/>
    <cellStyle name="Normal 6 4 2 3 2 7" xfId="18573"/>
    <cellStyle name="Normal 6 4 2 3 3" xfId="18574"/>
    <cellStyle name="Normal 6 4 2 3 3 2" xfId="18575"/>
    <cellStyle name="Normal 6 4 2 3 3 2 2" xfId="18576"/>
    <cellStyle name="Normal 6 4 2 3 3 2 3" xfId="18577"/>
    <cellStyle name="Normal 6 4 2 3 3 3" xfId="18578"/>
    <cellStyle name="Normal 6 4 2 3 3 3 2" xfId="18579"/>
    <cellStyle name="Normal 6 4 2 3 3 3 3" xfId="18580"/>
    <cellStyle name="Normal 6 4 2 3 3 4" xfId="18581"/>
    <cellStyle name="Normal 6 4 2 3 3 4 2" xfId="18582"/>
    <cellStyle name="Normal 6 4 2 3 3 5" xfId="18583"/>
    <cellStyle name="Normal 6 4 2 3 3 6" xfId="18584"/>
    <cellStyle name="Normal 6 4 2 3 4" xfId="18585"/>
    <cellStyle name="Normal 6 4 2 3 4 2" xfId="18586"/>
    <cellStyle name="Normal 6 4 2 3 4 3" xfId="18587"/>
    <cellStyle name="Normal 6 4 2 3 5" xfId="18588"/>
    <cellStyle name="Normal 6 4 2 3 5 2" xfId="18589"/>
    <cellStyle name="Normal 6 4 2 3 5 3" xfId="18590"/>
    <cellStyle name="Normal 6 4 2 3 6" xfId="18591"/>
    <cellStyle name="Normal 6 4 2 3 6 2" xfId="18592"/>
    <cellStyle name="Normal 6 4 2 3 7" xfId="18593"/>
    <cellStyle name="Normal 6 4 2 3 8" xfId="18594"/>
    <cellStyle name="Normal 6 4 2 3 9" xfId="18595"/>
    <cellStyle name="Normal 6 4 2 4" xfId="18596"/>
    <cellStyle name="Normal 6 4 2 4 2" xfId="18597"/>
    <cellStyle name="Normal 6 4 2 4 2 2" xfId="18598"/>
    <cellStyle name="Normal 6 4 2 4 2 2 2" xfId="18599"/>
    <cellStyle name="Normal 6 4 2 4 2 2 3" xfId="18600"/>
    <cellStyle name="Normal 6 4 2 4 2 3" xfId="18601"/>
    <cellStyle name="Normal 6 4 2 4 2 3 2" xfId="18602"/>
    <cellStyle name="Normal 6 4 2 4 2 3 3" xfId="18603"/>
    <cellStyle name="Normal 6 4 2 4 2 4" xfId="18604"/>
    <cellStyle name="Normal 6 4 2 4 2 4 2" xfId="18605"/>
    <cellStyle name="Normal 6 4 2 4 2 5" xfId="18606"/>
    <cellStyle name="Normal 6 4 2 4 2 6" xfId="18607"/>
    <cellStyle name="Normal 6 4 2 4 3" xfId="18608"/>
    <cellStyle name="Normal 6 4 2 4 3 2" xfId="18609"/>
    <cellStyle name="Normal 6 4 2 4 3 3" xfId="18610"/>
    <cellStyle name="Normal 6 4 2 4 4" xfId="18611"/>
    <cellStyle name="Normal 6 4 2 4 4 2" xfId="18612"/>
    <cellStyle name="Normal 6 4 2 4 4 3" xfId="18613"/>
    <cellStyle name="Normal 6 4 2 4 5" xfId="18614"/>
    <cellStyle name="Normal 6 4 2 4 5 2" xfId="18615"/>
    <cellStyle name="Normal 6 4 2 4 6" xfId="18616"/>
    <cellStyle name="Normal 6 4 2 4 7" xfId="18617"/>
    <cellStyle name="Normal 6 4 2 5" xfId="18618"/>
    <cellStyle name="Normal 6 4 2 5 2" xfId="18619"/>
    <cellStyle name="Normal 6 4 2 5 2 2" xfId="18620"/>
    <cellStyle name="Normal 6 4 2 5 2 3" xfId="18621"/>
    <cellStyle name="Normal 6 4 2 5 3" xfId="18622"/>
    <cellStyle name="Normal 6 4 2 5 3 2" xfId="18623"/>
    <cellStyle name="Normal 6 4 2 5 3 3" xfId="18624"/>
    <cellStyle name="Normal 6 4 2 5 4" xfId="18625"/>
    <cellStyle name="Normal 6 4 2 5 4 2" xfId="18626"/>
    <cellStyle name="Normal 6 4 2 5 5" xfId="18627"/>
    <cellStyle name="Normal 6 4 2 5 6" xfId="18628"/>
    <cellStyle name="Normal 6 4 2 6" xfId="18629"/>
    <cellStyle name="Normal 6 4 2 6 2" xfId="18630"/>
    <cellStyle name="Normal 6 4 2 6 3" xfId="18631"/>
    <cellStyle name="Normal 6 4 2 7" xfId="18632"/>
    <cellStyle name="Normal 6 4 2 7 2" xfId="18633"/>
    <cellStyle name="Normal 6 4 2 7 3" xfId="18634"/>
    <cellStyle name="Normal 6 4 2 8" xfId="18635"/>
    <cellStyle name="Normal 6 4 2 8 2" xfId="18636"/>
    <cellStyle name="Normal 6 4 2 9" xfId="18637"/>
    <cellStyle name="Normal 6 4 20" xfId="18638"/>
    <cellStyle name="Normal 6 4 21" xfId="18639"/>
    <cellStyle name="Normal 6 4 22" xfId="18640"/>
    <cellStyle name="Normal 6 4 23" xfId="18641"/>
    <cellStyle name="Normal 6 4 24" xfId="18642"/>
    <cellStyle name="Normal 6 4 25" xfId="18643"/>
    <cellStyle name="Normal 6 4 26" xfId="18644"/>
    <cellStyle name="Normal 6 4 27" xfId="18645"/>
    <cellStyle name="Normal 6 4 3" xfId="18646"/>
    <cellStyle name="Normal 6 4 3 10" xfId="18647"/>
    <cellStyle name="Normal 6 4 3 11" xfId="18648"/>
    <cellStyle name="Normal 6 4 3 12" xfId="18649"/>
    <cellStyle name="Normal 6 4 3 13" xfId="18650"/>
    <cellStyle name="Normal 6 4 3 14" xfId="18651"/>
    <cellStyle name="Normal 6 4 3 15" xfId="18652"/>
    <cellStyle name="Normal 6 4 3 16" xfId="18653"/>
    <cellStyle name="Normal 6 4 3 17" xfId="18654"/>
    <cellStyle name="Normal 6 4 3 18" xfId="18655"/>
    <cellStyle name="Normal 6 4 3 19" xfId="18656"/>
    <cellStyle name="Normal 6 4 3 2" xfId="18657"/>
    <cellStyle name="Normal 6 4 3 2 10" xfId="18658"/>
    <cellStyle name="Normal 6 4 3 2 11" xfId="18659"/>
    <cellStyle name="Normal 6 4 3 2 12" xfId="18660"/>
    <cellStyle name="Normal 6 4 3 2 13" xfId="18661"/>
    <cellStyle name="Normal 6 4 3 2 14" xfId="18662"/>
    <cellStyle name="Normal 6 4 3 2 15" xfId="18663"/>
    <cellStyle name="Normal 6 4 3 2 16" xfId="18664"/>
    <cellStyle name="Normal 6 4 3 2 17" xfId="18665"/>
    <cellStyle name="Normal 6 4 3 2 2" xfId="18666"/>
    <cellStyle name="Normal 6 4 3 2 2 2" xfId="18667"/>
    <cellStyle name="Normal 6 4 3 2 2 2 2" xfId="18668"/>
    <cellStyle name="Normal 6 4 3 2 2 2 2 2" xfId="18669"/>
    <cellStyle name="Normal 6 4 3 2 2 2 2 2 2" xfId="18670"/>
    <cellStyle name="Normal 6 4 3 2 2 2 2 2 3" xfId="18671"/>
    <cellStyle name="Normal 6 4 3 2 2 2 2 3" xfId="18672"/>
    <cellStyle name="Normal 6 4 3 2 2 2 2 3 2" xfId="18673"/>
    <cellStyle name="Normal 6 4 3 2 2 2 2 3 3" xfId="18674"/>
    <cellStyle name="Normal 6 4 3 2 2 2 2 4" xfId="18675"/>
    <cellStyle name="Normal 6 4 3 2 2 2 2 4 2" xfId="18676"/>
    <cellStyle name="Normal 6 4 3 2 2 2 2 5" xfId="18677"/>
    <cellStyle name="Normal 6 4 3 2 2 2 2 6" xfId="18678"/>
    <cellStyle name="Normal 6 4 3 2 2 2 3" xfId="18679"/>
    <cellStyle name="Normal 6 4 3 2 2 2 3 2" xfId="18680"/>
    <cellStyle name="Normal 6 4 3 2 2 2 3 3" xfId="18681"/>
    <cellStyle name="Normal 6 4 3 2 2 2 4" xfId="18682"/>
    <cellStyle name="Normal 6 4 3 2 2 2 4 2" xfId="18683"/>
    <cellStyle name="Normal 6 4 3 2 2 2 4 3" xfId="18684"/>
    <cellStyle name="Normal 6 4 3 2 2 2 5" xfId="18685"/>
    <cellStyle name="Normal 6 4 3 2 2 2 5 2" xfId="18686"/>
    <cellStyle name="Normal 6 4 3 2 2 2 6" xfId="18687"/>
    <cellStyle name="Normal 6 4 3 2 2 2 7" xfId="18688"/>
    <cellStyle name="Normal 6 4 3 2 2 3" xfId="18689"/>
    <cellStyle name="Normal 6 4 3 2 2 3 2" xfId="18690"/>
    <cellStyle name="Normal 6 4 3 2 2 3 2 2" xfId="18691"/>
    <cellStyle name="Normal 6 4 3 2 2 3 2 3" xfId="18692"/>
    <cellStyle name="Normal 6 4 3 2 2 3 3" xfId="18693"/>
    <cellStyle name="Normal 6 4 3 2 2 3 3 2" xfId="18694"/>
    <cellStyle name="Normal 6 4 3 2 2 3 3 3" xfId="18695"/>
    <cellStyle name="Normal 6 4 3 2 2 3 4" xfId="18696"/>
    <cellStyle name="Normal 6 4 3 2 2 3 4 2" xfId="18697"/>
    <cellStyle name="Normal 6 4 3 2 2 3 5" xfId="18698"/>
    <cellStyle name="Normal 6 4 3 2 2 3 6" xfId="18699"/>
    <cellStyle name="Normal 6 4 3 2 2 4" xfId="18700"/>
    <cellStyle name="Normal 6 4 3 2 2 4 2" xfId="18701"/>
    <cellStyle name="Normal 6 4 3 2 2 4 3" xfId="18702"/>
    <cellStyle name="Normal 6 4 3 2 2 5" xfId="18703"/>
    <cellStyle name="Normal 6 4 3 2 2 5 2" xfId="18704"/>
    <cellStyle name="Normal 6 4 3 2 2 5 3" xfId="18705"/>
    <cellStyle name="Normal 6 4 3 2 2 6" xfId="18706"/>
    <cellStyle name="Normal 6 4 3 2 2 6 2" xfId="18707"/>
    <cellStyle name="Normal 6 4 3 2 2 7" xfId="18708"/>
    <cellStyle name="Normal 6 4 3 2 2 8" xfId="18709"/>
    <cellStyle name="Normal 6 4 3 2 3" xfId="18710"/>
    <cellStyle name="Normal 6 4 3 2 3 2" xfId="18711"/>
    <cellStyle name="Normal 6 4 3 2 3 2 2" xfId="18712"/>
    <cellStyle name="Normal 6 4 3 2 3 2 2 2" xfId="18713"/>
    <cellStyle name="Normal 6 4 3 2 3 2 2 3" xfId="18714"/>
    <cellStyle name="Normal 6 4 3 2 3 2 3" xfId="18715"/>
    <cellStyle name="Normal 6 4 3 2 3 2 3 2" xfId="18716"/>
    <cellStyle name="Normal 6 4 3 2 3 2 3 3" xfId="18717"/>
    <cellStyle name="Normal 6 4 3 2 3 2 4" xfId="18718"/>
    <cellStyle name="Normal 6 4 3 2 3 2 4 2" xfId="18719"/>
    <cellStyle name="Normal 6 4 3 2 3 2 5" xfId="18720"/>
    <cellStyle name="Normal 6 4 3 2 3 2 6" xfId="18721"/>
    <cellStyle name="Normal 6 4 3 2 3 3" xfId="18722"/>
    <cellStyle name="Normal 6 4 3 2 3 3 2" xfId="18723"/>
    <cellStyle name="Normal 6 4 3 2 3 3 3" xfId="18724"/>
    <cellStyle name="Normal 6 4 3 2 3 4" xfId="18725"/>
    <cellStyle name="Normal 6 4 3 2 3 4 2" xfId="18726"/>
    <cellStyle name="Normal 6 4 3 2 3 4 3" xfId="18727"/>
    <cellStyle name="Normal 6 4 3 2 3 5" xfId="18728"/>
    <cellStyle name="Normal 6 4 3 2 3 5 2" xfId="18729"/>
    <cellStyle name="Normal 6 4 3 2 3 6" xfId="18730"/>
    <cellStyle name="Normal 6 4 3 2 3 7" xfId="18731"/>
    <cellStyle name="Normal 6 4 3 2 4" xfId="18732"/>
    <cellStyle name="Normal 6 4 3 2 4 2" xfId="18733"/>
    <cellStyle name="Normal 6 4 3 2 4 2 2" xfId="18734"/>
    <cellStyle name="Normal 6 4 3 2 4 2 3" xfId="18735"/>
    <cellStyle name="Normal 6 4 3 2 4 3" xfId="18736"/>
    <cellStyle name="Normal 6 4 3 2 4 3 2" xfId="18737"/>
    <cellStyle name="Normal 6 4 3 2 4 3 3" xfId="18738"/>
    <cellStyle name="Normal 6 4 3 2 4 4" xfId="18739"/>
    <cellStyle name="Normal 6 4 3 2 4 4 2" xfId="18740"/>
    <cellStyle name="Normal 6 4 3 2 4 5" xfId="18741"/>
    <cellStyle name="Normal 6 4 3 2 4 6" xfId="18742"/>
    <cellStyle name="Normal 6 4 3 2 5" xfId="18743"/>
    <cellStyle name="Normal 6 4 3 2 5 2" xfId="18744"/>
    <cellStyle name="Normal 6 4 3 2 5 3" xfId="18745"/>
    <cellStyle name="Normal 6 4 3 2 6" xfId="18746"/>
    <cellStyle name="Normal 6 4 3 2 6 2" xfId="18747"/>
    <cellStyle name="Normal 6 4 3 2 6 3" xfId="18748"/>
    <cellStyle name="Normal 6 4 3 2 7" xfId="18749"/>
    <cellStyle name="Normal 6 4 3 2 7 2" xfId="18750"/>
    <cellStyle name="Normal 6 4 3 2 8" xfId="18751"/>
    <cellStyle name="Normal 6 4 3 2 9" xfId="18752"/>
    <cellStyle name="Normal 6 4 3 20" xfId="18753"/>
    <cellStyle name="Normal 6 4 3 21" xfId="18754"/>
    <cellStyle name="Normal 6 4 3 22" xfId="18755"/>
    <cellStyle name="Normal 6 4 3 23" xfId="18756"/>
    <cellStyle name="Normal 6 4 3 24" xfId="18757"/>
    <cellStyle name="Normal 6 4 3 25" xfId="18758"/>
    <cellStyle name="Normal 6 4 3 26" xfId="18759"/>
    <cellStyle name="Normal 6 4 3 3" xfId="18760"/>
    <cellStyle name="Normal 6 4 3 3 2" xfId="18761"/>
    <cellStyle name="Normal 6 4 3 3 2 2" xfId="18762"/>
    <cellStyle name="Normal 6 4 3 3 2 2 2" xfId="18763"/>
    <cellStyle name="Normal 6 4 3 3 2 2 2 2" xfId="18764"/>
    <cellStyle name="Normal 6 4 3 3 2 2 2 3" xfId="18765"/>
    <cellStyle name="Normal 6 4 3 3 2 2 3" xfId="18766"/>
    <cellStyle name="Normal 6 4 3 3 2 2 3 2" xfId="18767"/>
    <cellStyle name="Normal 6 4 3 3 2 2 3 3" xfId="18768"/>
    <cellStyle name="Normal 6 4 3 3 2 2 4" xfId="18769"/>
    <cellStyle name="Normal 6 4 3 3 2 2 4 2" xfId="18770"/>
    <cellStyle name="Normal 6 4 3 3 2 2 5" xfId="18771"/>
    <cellStyle name="Normal 6 4 3 3 2 2 6" xfId="18772"/>
    <cellStyle name="Normal 6 4 3 3 2 3" xfId="18773"/>
    <cellStyle name="Normal 6 4 3 3 2 3 2" xfId="18774"/>
    <cellStyle name="Normal 6 4 3 3 2 3 3" xfId="18775"/>
    <cellStyle name="Normal 6 4 3 3 2 4" xfId="18776"/>
    <cellStyle name="Normal 6 4 3 3 2 4 2" xfId="18777"/>
    <cellStyle name="Normal 6 4 3 3 2 4 3" xfId="18778"/>
    <cellStyle name="Normal 6 4 3 3 2 5" xfId="18779"/>
    <cellStyle name="Normal 6 4 3 3 2 5 2" xfId="18780"/>
    <cellStyle name="Normal 6 4 3 3 2 6" xfId="18781"/>
    <cellStyle name="Normal 6 4 3 3 2 7" xfId="18782"/>
    <cellStyle name="Normal 6 4 3 3 3" xfId="18783"/>
    <cellStyle name="Normal 6 4 3 3 3 2" xfId="18784"/>
    <cellStyle name="Normal 6 4 3 3 3 2 2" xfId="18785"/>
    <cellStyle name="Normal 6 4 3 3 3 2 3" xfId="18786"/>
    <cellStyle name="Normal 6 4 3 3 3 3" xfId="18787"/>
    <cellStyle name="Normal 6 4 3 3 3 3 2" xfId="18788"/>
    <cellStyle name="Normal 6 4 3 3 3 3 3" xfId="18789"/>
    <cellStyle name="Normal 6 4 3 3 3 4" xfId="18790"/>
    <cellStyle name="Normal 6 4 3 3 3 4 2" xfId="18791"/>
    <cellStyle name="Normal 6 4 3 3 3 5" xfId="18792"/>
    <cellStyle name="Normal 6 4 3 3 3 6" xfId="18793"/>
    <cellStyle name="Normal 6 4 3 3 4" xfId="18794"/>
    <cellStyle name="Normal 6 4 3 3 4 2" xfId="18795"/>
    <cellStyle name="Normal 6 4 3 3 4 3" xfId="18796"/>
    <cellStyle name="Normal 6 4 3 3 5" xfId="18797"/>
    <cellStyle name="Normal 6 4 3 3 5 2" xfId="18798"/>
    <cellStyle name="Normal 6 4 3 3 5 3" xfId="18799"/>
    <cellStyle name="Normal 6 4 3 3 6" xfId="18800"/>
    <cellStyle name="Normal 6 4 3 3 6 2" xfId="18801"/>
    <cellStyle name="Normal 6 4 3 3 7" xfId="18802"/>
    <cellStyle name="Normal 6 4 3 3 8" xfId="18803"/>
    <cellStyle name="Normal 6 4 3 4" xfId="18804"/>
    <cellStyle name="Normal 6 4 3 4 2" xfId="18805"/>
    <cellStyle name="Normal 6 4 3 4 2 2" xfId="18806"/>
    <cellStyle name="Normal 6 4 3 4 2 2 2" xfId="18807"/>
    <cellStyle name="Normal 6 4 3 4 2 2 3" xfId="18808"/>
    <cellStyle name="Normal 6 4 3 4 2 3" xfId="18809"/>
    <cellStyle name="Normal 6 4 3 4 2 3 2" xfId="18810"/>
    <cellStyle name="Normal 6 4 3 4 2 3 3" xfId="18811"/>
    <cellStyle name="Normal 6 4 3 4 2 4" xfId="18812"/>
    <cellStyle name="Normal 6 4 3 4 2 4 2" xfId="18813"/>
    <cellStyle name="Normal 6 4 3 4 2 5" xfId="18814"/>
    <cellStyle name="Normal 6 4 3 4 2 6" xfId="18815"/>
    <cellStyle name="Normal 6 4 3 4 3" xfId="18816"/>
    <cellStyle name="Normal 6 4 3 4 3 2" xfId="18817"/>
    <cellStyle name="Normal 6 4 3 4 3 3" xfId="18818"/>
    <cellStyle name="Normal 6 4 3 4 4" xfId="18819"/>
    <cellStyle name="Normal 6 4 3 4 4 2" xfId="18820"/>
    <cellStyle name="Normal 6 4 3 4 4 3" xfId="18821"/>
    <cellStyle name="Normal 6 4 3 4 5" xfId="18822"/>
    <cellStyle name="Normal 6 4 3 4 5 2" xfId="18823"/>
    <cellStyle name="Normal 6 4 3 4 6" xfId="18824"/>
    <cellStyle name="Normal 6 4 3 4 7" xfId="18825"/>
    <cellStyle name="Normal 6 4 3 5" xfId="18826"/>
    <cellStyle name="Normal 6 4 3 5 2" xfId="18827"/>
    <cellStyle name="Normal 6 4 3 5 2 2" xfId="18828"/>
    <cellStyle name="Normal 6 4 3 5 2 3" xfId="18829"/>
    <cellStyle name="Normal 6 4 3 5 3" xfId="18830"/>
    <cellStyle name="Normal 6 4 3 5 3 2" xfId="18831"/>
    <cellStyle name="Normal 6 4 3 5 3 3" xfId="18832"/>
    <cellStyle name="Normal 6 4 3 5 4" xfId="18833"/>
    <cellStyle name="Normal 6 4 3 5 4 2" xfId="18834"/>
    <cellStyle name="Normal 6 4 3 5 5" xfId="18835"/>
    <cellStyle name="Normal 6 4 3 5 6" xfId="18836"/>
    <cellStyle name="Normal 6 4 3 6" xfId="18837"/>
    <cellStyle name="Normal 6 4 3 6 2" xfId="18838"/>
    <cellStyle name="Normal 6 4 3 6 3" xfId="18839"/>
    <cellStyle name="Normal 6 4 3 7" xfId="18840"/>
    <cellStyle name="Normal 6 4 3 7 2" xfId="18841"/>
    <cellStyle name="Normal 6 4 3 7 3" xfId="18842"/>
    <cellStyle name="Normal 6 4 3 8" xfId="18843"/>
    <cellStyle name="Normal 6 4 3 8 2" xfId="18844"/>
    <cellStyle name="Normal 6 4 3 9" xfId="18845"/>
    <cellStyle name="Normal 6 4 4" xfId="18846"/>
    <cellStyle name="Normal 6 4 4 10" xfId="18847"/>
    <cellStyle name="Normal 6 4 4 11" xfId="18848"/>
    <cellStyle name="Normal 6 4 4 12" xfId="18849"/>
    <cellStyle name="Normal 6 4 4 13" xfId="18850"/>
    <cellStyle name="Normal 6 4 4 14" xfId="18851"/>
    <cellStyle name="Normal 6 4 4 15" xfId="18852"/>
    <cellStyle name="Normal 6 4 4 16" xfId="18853"/>
    <cellStyle name="Normal 6 4 4 17" xfId="18854"/>
    <cellStyle name="Normal 6 4 4 18" xfId="18855"/>
    <cellStyle name="Normal 6 4 4 19" xfId="18856"/>
    <cellStyle name="Normal 6 4 4 2" xfId="18857"/>
    <cellStyle name="Normal 6 4 4 2 10" xfId="18858"/>
    <cellStyle name="Normal 6 4 4 2 11" xfId="18859"/>
    <cellStyle name="Normal 6 4 4 2 12" xfId="18860"/>
    <cellStyle name="Normal 6 4 4 2 13" xfId="18861"/>
    <cellStyle name="Normal 6 4 4 2 14" xfId="18862"/>
    <cellStyle name="Normal 6 4 4 2 15" xfId="18863"/>
    <cellStyle name="Normal 6 4 4 2 2" xfId="18864"/>
    <cellStyle name="Normal 6 4 4 2 2 2" xfId="18865"/>
    <cellStyle name="Normal 6 4 4 2 2 2 2" xfId="18866"/>
    <cellStyle name="Normal 6 4 4 2 2 2 2 2" xfId="18867"/>
    <cellStyle name="Normal 6 4 4 2 2 2 2 3" xfId="18868"/>
    <cellStyle name="Normal 6 4 4 2 2 2 3" xfId="18869"/>
    <cellStyle name="Normal 6 4 4 2 2 2 3 2" xfId="18870"/>
    <cellStyle name="Normal 6 4 4 2 2 2 3 3" xfId="18871"/>
    <cellStyle name="Normal 6 4 4 2 2 2 4" xfId="18872"/>
    <cellStyle name="Normal 6 4 4 2 2 2 4 2" xfId="18873"/>
    <cellStyle name="Normal 6 4 4 2 2 2 5" xfId="18874"/>
    <cellStyle name="Normal 6 4 4 2 2 2 6" xfId="18875"/>
    <cellStyle name="Normal 6 4 4 2 2 3" xfId="18876"/>
    <cellStyle name="Normal 6 4 4 2 2 3 2" xfId="18877"/>
    <cellStyle name="Normal 6 4 4 2 2 3 3" xfId="18878"/>
    <cellStyle name="Normal 6 4 4 2 2 4" xfId="18879"/>
    <cellStyle name="Normal 6 4 4 2 2 4 2" xfId="18880"/>
    <cellStyle name="Normal 6 4 4 2 2 4 3" xfId="18881"/>
    <cellStyle name="Normal 6 4 4 2 2 5" xfId="18882"/>
    <cellStyle name="Normal 6 4 4 2 2 5 2" xfId="18883"/>
    <cellStyle name="Normal 6 4 4 2 2 6" xfId="18884"/>
    <cellStyle name="Normal 6 4 4 2 2 7" xfId="18885"/>
    <cellStyle name="Normal 6 4 4 2 3" xfId="18886"/>
    <cellStyle name="Normal 6 4 4 2 3 2" xfId="18887"/>
    <cellStyle name="Normal 6 4 4 2 3 2 2" xfId="18888"/>
    <cellStyle name="Normal 6 4 4 2 3 2 3" xfId="18889"/>
    <cellStyle name="Normal 6 4 4 2 3 3" xfId="18890"/>
    <cellStyle name="Normal 6 4 4 2 3 3 2" xfId="18891"/>
    <cellStyle name="Normal 6 4 4 2 3 3 3" xfId="18892"/>
    <cellStyle name="Normal 6 4 4 2 3 4" xfId="18893"/>
    <cellStyle name="Normal 6 4 4 2 3 4 2" xfId="18894"/>
    <cellStyle name="Normal 6 4 4 2 3 5" xfId="18895"/>
    <cellStyle name="Normal 6 4 4 2 3 6" xfId="18896"/>
    <cellStyle name="Normal 6 4 4 2 4" xfId="18897"/>
    <cellStyle name="Normal 6 4 4 2 4 2" xfId="18898"/>
    <cellStyle name="Normal 6 4 4 2 4 3" xfId="18899"/>
    <cellStyle name="Normal 6 4 4 2 5" xfId="18900"/>
    <cellStyle name="Normal 6 4 4 2 5 2" xfId="18901"/>
    <cellStyle name="Normal 6 4 4 2 5 3" xfId="18902"/>
    <cellStyle name="Normal 6 4 4 2 6" xfId="18903"/>
    <cellStyle name="Normal 6 4 4 2 6 2" xfId="18904"/>
    <cellStyle name="Normal 6 4 4 2 7" xfId="18905"/>
    <cellStyle name="Normal 6 4 4 2 8" xfId="18906"/>
    <cellStyle name="Normal 6 4 4 2 9" xfId="18907"/>
    <cellStyle name="Normal 6 4 4 20" xfId="18908"/>
    <cellStyle name="Normal 6 4 4 21" xfId="18909"/>
    <cellStyle name="Normal 6 4 4 22" xfId="18910"/>
    <cellStyle name="Normal 6 4 4 23" xfId="18911"/>
    <cellStyle name="Normal 6 4 4 24" xfId="18912"/>
    <cellStyle name="Normal 6 4 4 25" xfId="18913"/>
    <cellStyle name="Normal 6 4 4 3" xfId="18914"/>
    <cellStyle name="Normal 6 4 4 3 2" xfId="18915"/>
    <cellStyle name="Normal 6 4 4 3 2 2" xfId="18916"/>
    <cellStyle name="Normal 6 4 4 3 2 2 2" xfId="18917"/>
    <cellStyle name="Normal 6 4 4 3 2 2 3" xfId="18918"/>
    <cellStyle name="Normal 6 4 4 3 2 3" xfId="18919"/>
    <cellStyle name="Normal 6 4 4 3 2 3 2" xfId="18920"/>
    <cellStyle name="Normal 6 4 4 3 2 3 3" xfId="18921"/>
    <cellStyle name="Normal 6 4 4 3 2 4" xfId="18922"/>
    <cellStyle name="Normal 6 4 4 3 2 4 2" xfId="18923"/>
    <cellStyle name="Normal 6 4 4 3 2 5" xfId="18924"/>
    <cellStyle name="Normal 6 4 4 3 2 6" xfId="18925"/>
    <cellStyle name="Normal 6 4 4 3 3" xfId="18926"/>
    <cellStyle name="Normal 6 4 4 3 3 2" xfId="18927"/>
    <cellStyle name="Normal 6 4 4 3 3 3" xfId="18928"/>
    <cellStyle name="Normal 6 4 4 3 4" xfId="18929"/>
    <cellStyle name="Normal 6 4 4 3 4 2" xfId="18930"/>
    <cellStyle name="Normal 6 4 4 3 4 3" xfId="18931"/>
    <cellStyle name="Normal 6 4 4 3 5" xfId="18932"/>
    <cellStyle name="Normal 6 4 4 3 5 2" xfId="18933"/>
    <cellStyle name="Normal 6 4 4 3 6" xfId="18934"/>
    <cellStyle name="Normal 6 4 4 3 7" xfId="18935"/>
    <cellStyle name="Normal 6 4 4 4" xfId="18936"/>
    <cellStyle name="Normal 6 4 4 4 2" xfId="18937"/>
    <cellStyle name="Normal 6 4 4 4 2 2" xfId="18938"/>
    <cellStyle name="Normal 6 4 4 4 2 3" xfId="18939"/>
    <cellStyle name="Normal 6 4 4 4 3" xfId="18940"/>
    <cellStyle name="Normal 6 4 4 4 3 2" xfId="18941"/>
    <cellStyle name="Normal 6 4 4 4 3 3" xfId="18942"/>
    <cellStyle name="Normal 6 4 4 4 4" xfId="18943"/>
    <cellStyle name="Normal 6 4 4 4 4 2" xfId="18944"/>
    <cellStyle name="Normal 6 4 4 4 5" xfId="18945"/>
    <cellStyle name="Normal 6 4 4 4 6" xfId="18946"/>
    <cellStyle name="Normal 6 4 4 5" xfId="18947"/>
    <cellStyle name="Normal 6 4 4 5 2" xfId="18948"/>
    <cellStyle name="Normal 6 4 4 5 3" xfId="18949"/>
    <cellStyle name="Normal 6 4 4 6" xfId="18950"/>
    <cellStyle name="Normal 6 4 4 6 2" xfId="18951"/>
    <cellStyle name="Normal 6 4 4 6 3" xfId="18952"/>
    <cellStyle name="Normal 6 4 4 7" xfId="18953"/>
    <cellStyle name="Normal 6 4 4 7 2" xfId="18954"/>
    <cellStyle name="Normal 6 4 4 8" xfId="18955"/>
    <cellStyle name="Normal 6 4 4 9" xfId="18956"/>
    <cellStyle name="Normal 6 4 5" xfId="18957"/>
    <cellStyle name="Normal 6 4 5 10" xfId="18958"/>
    <cellStyle name="Normal 6 4 5 11" xfId="18959"/>
    <cellStyle name="Normal 6 4 5 12" xfId="18960"/>
    <cellStyle name="Normal 6 4 5 13" xfId="18961"/>
    <cellStyle name="Normal 6 4 5 14" xfId="18962"/>
    <cellStyle name="Normal 6 4 5 15" xfId="18963"/>
    <cellStyle name="Normal 6 4 5 16" xfId="18964"/>
    <cellStyle name="Normal 6 4 5 2" xfId="18965"/>
    <cellStyle name="Normal 6 4 5 2 2" xfId="18966"/>
    <cellStyle name="Normal 6 4 5 2 2 2" xfId="18967"/>
    <cellStyle name="Normal 6 4 5 2 2 2 2" xfId="18968"/>
    <cellStyle name="Normal 6 4 5 2 2 2 3" xfId="18969"/>
    <cellStyle name="Normal 6 4 5 2 2 3" xfId="18970"/>
    <cellStyle name="Normal 6 4 5 2 2 3 2" xfId="18971"/>
    <cellStyle name="Normal 6 4 5 2 2 3 3" xfId="18972"/>
    <cellStyle name="Normal 6 4 5 2 2 4" xfId="18973"/>
    <cellStyle name="Normal 6 4 5 2 2 4 2" xfId="18974"/>
    <cellStyle name="Normal 6 4 5 2 2 5" xfId="18975"/>
    <cellStyle name="Normal 6 4 5 2 2 6" xfId="18976"/>
    <cellStyle name="Normal 6 4 5 2 3" xfId="18977"/>
    <cellStyle name="Normal 6 4 5 2 3 2" xfId="18978"/>
    <cellStyle name="Normal 6 4 5 2 3 3" xfId="18979"/>
    <cellStyle name="Normal 6 4 5 2 4" xfId="18980"/>
    <cellStyle name="Normal 6 4 5 2 4 2" xfId="18981"/>
    <cellStyle name="Normal 6 4 5 2 4 3" xfId="18982"/>
    <cellStyle name="Normal 6 4 5 2 5" xfId="18983"/>
    <cellStyle name="Normal 6 4 5 2 5 2" xfId="18984"/>
    <cellStyle name="Normal 6 4 5 2 6" xfId="18985"/>
    <cellStyle name="Normal 6 4 5 2 7" xfId="18986"/>
    <cellStyle name="Normal 6 4 5 3" xfId="18987"/>
    <cellStyle name="Normal 6 4 5 3 2" xfId="18988"/>
    <cellStyle name="Normal 6 4 5 3 2 2" xfId="18989"/>
    <cellStyle name="Normal 6 4 5 3 2 3" xfId="18990"/>
    <cellStyle name="Normal 6 4 5 3 3" xfId="18991"/>
    <cellStyle name="Normal 6 4 5 3 3 2" xfId="18992"/>
    <cellStyle name="Normal 6 4 5 3 3 3" xfId="18993"/>
    <cellStyle name="Normal 6 4 5 3 4" xfId="18994"/>
    <cellStyle name="Normal 6 4 5 3 4 2" xfId="18995"/>
    <cellStyle name="Normal 6 4 5 3 5" xfId="18996"/>
    <cellStyle name="Normal 6 4 5 3 6" xfId="18997"/>
    <cellStyle name="Normal 6 4 5 4" xfId="18998"/>
    <cellStyle name="Normal 6 4 5 4 2" xfId="18999"/>
    <cellStyle name="Normal 6 4 5 4 3" xfId="19000"/>
    <cellStyle name="Normal 6 4 5 5" xfId="19001"/>
    <cellStyle name="Normal 6 4 5 5 2" xfId="19002"/>
    <cellStyle name="Normal 6 4 5 5 3" xfId="19003"/>
    <cellStyle name="Normal 6 4 5 6" xfId="19004"/>
    <cellStyle name="Normal 6 4 5 6 2" xfId="19005"/>
    <cellStyle name="Normal 6 4 5 7" xfId="19006"/>
    <cellStyle name="Normal 6 4 5 8" xfId="19007"/>
    <cellStyle name="Normal 6 4 5 9" xfId="19008"/>
    <cellStyle name="Normal 6 4 6" xfId="19009"/>
    <cellStyle name="Normal 6 4 6 10" xfId="19010"/>
    <cellStyle name="Normal 6 4 6 2" xfId="19011"/>
    <cellStyle name="Normal 6 4 6 2 2" xfId="19012"/>
    <cellStyle name="Normal 6 4 6 2 2 2" xfId="19013"/>
    <cellStyle name="Normal 6 4 6 2 2 3" xfId="19014"/>
    <cellStyle name="Normal 6 4 6 2 3" xfId="19015"/>
    <cellStyle name="Normal 6 4 6 2 3 2" xfId="19016"/>
    <cellStyle name="Normal 6 4 6 2 3 3" xfId="19017"/>
    <cellStyle name="Normal 6 4 6 2 4" xfId="19018"/>
    <cellStyle name="Normal 6 4 6 2 4 2" xfId="19019"/>
    <cellStyle name="Normal 6 4 6 2 5" xfId="19020"/>
    <cellStyle name="Normal 6 4 6 2 6" xfId="19021"/>
    <cellStyle name="Normal 6 4 6 3" xfId="19022"/>
    <cellStyle name="Normal 6 4 6 3 2" xfId="19023"/>
    <cellStyle name="Normal 6 4 6 3 3" xfId="19024"/>
    <cellStyle name="Normal 6 4 6 4" xfId="19025"/>
    <cellStyle name="Normal 6 4 6 4 2" xfId="19026"/>
    <cellStyle name="Normal 6 4 6 4 3" xfId="19027"/>
    <cellStyle name="Normal 6 4 6 5" xfId="19028"/>
    <cellStyle name="Normal 6 4 6 5 2" xfId="19029"/>
    <cellStyle name="Normal 6 4 6 6" xfId="19030"/>
    <cellStyle name="Normal 6 4 6 7" xfId="19031"/>
    <cellStyle name="Normal 6 4 6 8" xfId="19032"/>
    <cellStyle name="Normal 6 4 6 9" xfId="19033"/>
    <cellStyle name="Normal 6 4 7" xfId="19034"/>
    <cellStyle name="Normal 6 4 7 2" xfId="19035"/>
    <cellStyle name="Normal 6 4 7 2 2" xfId="19036"/>
    <cellStyle name="Normal 6 4 7 2 2 2" xfId="19037"/>
    <cellStyle name="Normal 6 4 7 2 2 3" xfId="19038"/>
    <cellStyle name="Normal 6 4 7 2 3" xfId="19039"/>
    <cellStyle name="Normal 6 4 7 2 3 2" xfId="19040"/>
    <cellStyle name="Normal 6 4 7 2 4" xfId="19041"/>
    <cellStyle name="Normal 6 4 7 2 5" xfId="19042"/>
    <cellStyle name="Normal 6 4 7 3" xfId="19043"/>
    <cellStyle name="Normal 6 4 7 3 2" xfId="19044"/>
    <cellStyle name="Normal 6 4 7 3 3" xfId="19045"/>
    <cellStyle name="Normal 6 4 7 4" xfId="19046"/>
    <cellStyle name="Normal 6 4 7 4 2" xfId="19047"/>
    <cellStyle name="Normal 6 4 7 5" xfId="19048"/>
    <cellStyle name="Normal 6 4 7 6" xfId="19049"/>
    <cellStyle name="Normal 6 4 8" xfId="19050"/>
    <cellStyle name="Normal 6 4 8 2" xfId="19051"/>
    <cellStyle name="Normal 6 4 8 3" xfId="19052"/>
    <cellStyle name="Normal 6 4 9" xfId="19053"/>
    <cellStyle name="Normal 6 4 9 2" xfId="19054"/>
    <cellStyle name="Normal 6 4 9 3" xfId="19055"/>
    <cellStyle name="Normal 6 5" xfId="19056"/>
    <cellStyle name="Normal 6 5 10" xfId="19057"/>
    <cellStyle name="Normal 6 5 10 2" xfId="19058"/>
    <cellStyle name="Normal 6 5 11" xfId="19059"/>
    <cellStyle name="Normal 6 5 12" xfId="19060"/>
    <cellStyle name="Normal 6 5 13" xfId="19061"/>
    <cellStyle name="Normal 6 5 14" xfId="19062"/>
    <cellStyle name="Normal 6 5 15" xfId="19063"/>
    <cellStyle name="Normal 6 5 16" xfId="19064"/>
    <cellStyle name="Normal 6 5 17" xfId="19065"/>
    <cellStyle name="Normal 6 5 18" xfId="19066"/>
    <cellStyle name="Normal 6 5 19" xfId="19067"/>
    <cellStyle name="Normal 6 5 2" xfId="19068"/>
    <cellStyle name="Normal 6 5 2 10" xfId="19069"/>
    <cellStyle name="Normal 6 5 2 11" xfId="19070"/>
    <cellStyle name="Normal 6 5 2 12" xfId="19071"/>
    <cellStyle name="Normal 6 5 2 13" xfId="19072"/>
    <cellStyle name="Normal 6 5 2 14" xfId="19073"/>
    <cellStyle name="Normal 6 5 2 15" xfId="19074"/>
    <cellStyle name="Normal 6 5 2 16" xfId="19075"/>
    <cellStyle name="Normal 6 5 2 17" xfId="19076"/>
    <cellStyle name="Normal 6 5 2 18" xfId="19077"/>
    <cellStyle name="Normal 6 5 2 19" xfId="19078"/>
    <cellStyle name="Normal 6 5 2 2" xfId="19079"/>
    <cellStyle name="Normal 6 5 2 2 10" xfId="19080"/>
    <cellStyle name="Normal 6 5 2 2 11" xfId="19081"/>
    <cellStyle name="Normal 6 5 2 2 12" xfId="19082"/>
    <cellStyle name="Normal 6 5 2 2 13" xfId="19083"/>
    <cellStyle name="Normal 6 5 2 2 14" xfId="19084"/>
    <cellStyle name="Normal 6 5 2 2 15" xfId="19085"/>
    <cellStyle name="Normal 6 5 2 2 16" xfId="19086"/>
    <cellStyle name="Normal 6 5 2 2 17" xfId="19087"/>
    <cellStyle name="Normal 6 5 2 2 18" xfId="19088"/>
    <cellStyle name="Normal 6 5 2 2 19" xfId="19089"/>
    <cellStyle name="Normal 6 5 2 2 2" xfId="19090"/>
    <cellStyle name="Normal 6 5 2 2 2 10" xfId="19091"/>
    <cellStyle name="Normal 6 5 2 2 2 11" xfId="19092"/>
    <cellStyle name="Normal 6 5 2 2 2 12" xfId="19093"/>
    <cellStyle name="Normal 6 5 2 2 2 2" xfId="19094"/>
    <cellStyle name="Normal 6 5 2 2 2 2 2" xfId="19095"/>
    <cellStyle name="Normal 6 5 2 2 2 2 2 2" xfId="19096"/>
    <cellStyle name="Normal 6 5 2 2 2 2 2 2 2" xfId="19097"/>
    <cellStyle name="Normal 6 5 2 2 2 2 2 2 3" xfId="19098"/>
    <cellStyle name="Normal 6 5 2 2 2 2 2 3" xfId="19099"/>
    <cellStyle name="Normal 6 5 2 2 2 2 2 3 2" xfId="19100"/>
    <cellStyle name="Normal 6 5 2 2 2 2 2 3 3" xfId="19101"/>
    <cellStyle name="Normal 6 5 2 2 2 2 2 4" xfId="19102"/>
    <cellStyle name="Normal 6 5 2 2 2 2 2 4 2" xfId="19103"/>
    <cellStyle name="Normal 6 5 2 2 2 2 2 5" xfId="19104"/>
    <cellStyle name="Normal 6 5 2 2 2 2 2 6" xfId="19105"/>
    <cellStyle name="Normal 6 5 2 2 2 2 3" xfId="19106"/>
    <cellStyle name="Normal 6 5 2 2 2 2 3 2" xfId="19107"/>
    <cellStyle name="Normal 6 5 2 2 2 2 3 3" xfId="19108"/>
    <cellStyle name="Normal 6 5 2 2 2 2 4" xfId="19109"/>
    <cellStyle name="Normal 6 5 2 2 2 2 4 2" xfId="19110"/>
    <cellStyle name="Normal 6 5 2 2 2 2 4 3" xfId="19111"/>
    <cellStyle name="Normal 6 5 2 2 2 2 5" xfId="19112"/>
    <cellStyle name="Normal 6 5 2 2 2 2 5 2" xfId="19113"/>
    <cellStyle name="Normal 6 5 2 2 2 2 6" xfId="19114"/>
    <cellStyle name="Normal 6 5 2 2 2 2 7" xfId="19115"/>
    <cellStyle name="Normal 6 5 2 2 2 3" xfId="19116"/>
    <cellStyle name="Normal 6 5 2 2 2 3 2" xfId="19117"/>
    <cellStyle name="Normal 6 5 2 2 2 3 2 2" xfId="19118"/>
    <cellStyle name="Normal 6 5 2 2 2 3 2 3" xfId="19119"/>
    <cellStyle name="Normal 6 5 2 2 2 3 3" xfId="19120"/>
    <cellStyle name="Normal 6 5 2 2 2 3 3 2" xfId="19121"/>
    <cellStyle name="Normal 6 5 2 2 2 3 3 3" xfId="19122"/>
    <cellStyle name="Normal 6 5 2 2 2 3 4" xfId="19123"/>
    <cellStyle name="Normal 6 5 2 2 2 3 4 2" xfId="19124"/>
    <cellStyle name="Normal 6 5 2 2 2 3 5" xfId="19125"/>
    <cellStyle name="Normal 6 5 2 2 2 3 6" xfId="19126"/>
    <cellStyle name="Normal 6 5 2 2 2 4" xfId="19127"/>
    <cellStyle name="Normal 6 5 2 2 2 4 2" xfId="19128"/>
    <cellStyle name="Normal 6 5 2 2 2 4 3" xfId="19129"/>
    <cellStyle name="Normal 6 5 2 2 2 5" xfId="19130"/>
    <cellStyle name="Normal 6 5 2 2 2 5 2" xfId="19131"/>
    <cellStyle name="Normal 6 5 2 2 2 5 3" xfId="19132"/>
    <cellStyle name="Normal 6 5 2 2 2 6" xfId="19133"/>
    <cellStyle name="Normal 6 5 2 2 2 6 2" xfId="19134"/>
    <cellStyle name="Normal 6 5 2 2 2 7" xfId="19135"/>
    <cellStyle name="Normal 6 5 2 2 2 8" xfId="19136"/>
    <cellStyle name="Normal 6 5 2 2 2 9" xfId="19137"/>
    <cellStyle name="Normal 6 5 2 2 20" xfId="19138"/>
    <cellStyle name="Normal 6 5 2 2 21" xfId="19139"/>
    <cellStyle name="Normal 6 5 2 2 22" xfId="19140"/>
    <cellStyle name="Normal 6 5 2 2 23" xfId="19141"/>
    <cellStyle name="Normal 6 5 2 2 24" xfId="19142"/>
    <cellStyle name="Normal 6 5 2 2 3" xfId="19143"/>
    <cellStyle name="Normal 6 5 2 2 3 2" xfId="19144"/>
    <cellStyle name="Normal 6 5 2 2 3 2 2" xfId="19145"/>
    <cellStyle name="Normal 6 5 2 2 3 2 2 2" xfId="19146"/>
    <cellStyle name="Normal 6 5 2 2 3 2 2 3" xfId="19147"/>
    <cellStyle name="Normal 6 5 2 2 3 2 3" xfId="19148"/>
    <cellStyle name="Normal 6 5 2 2 3 2 3 2" xfId="19149"/>
    <cellStyle name="Normal 6 5 2 2 3 2 3 3" xfId="19150"/>
    <cellStyle name="Normal 6 5 2 2 3 2 4" xfId="19151"/>
    <cellStyle name="Normal 6 5 2 2 3 2 4 2" xfId="19152"/>
    <cellStyle name="Normal 6 5 2 2 3 2 5" xfId="19153"/>
    <cellStyle name="Normal 6 5 2 2 3 2 6" xfId="19154"/>
    <cellStyle name="Normal 6 5 2 2 3 3" xfId="19155"/>
    <cellStyle name="Normal 6 5 2 2 3 3 2" xfId="19156"/>
    <cellStyle name="Normal 6 5 2 2 3 3 3" xfId="19157"/>
    <cellStyle name="Normal 6 5 2 2 3 4" xfId="19158"/>
    <cellStyle name="Normal 6 5 2 2 3 4 2" xfId="19159"/>
    <cellStyle name="Normal 6 5 2 2 3 4 3" xfId="19160"/>
    <cellStyle name="Normal 6 5 2 2 3 5" xfId="19161"/>
    <cellStyle name="Normal 6 5 2 2 3 5 2" xfId="19162"/>
    <cellStyle name="Normal 6 5 2 2 3 6" xfId="19163"/>
    <cellStyle name="Normal 6 5 2 2 3 7" xfId="19164"/>
    <cellStyle name="Normal 6 5 2 2 4" xfId="19165"/>
    <cellStyle name="Normal 6 5 2 2 4 2" xfId="19166"/>
    <cellStyle name="Normal 6 5 2 2 4 2 2" xfId="19167"/>
    <cellStyle name="Normal 6 5 2 2 4 2 3" xfId="19168"/>
    <cellStyle name="Normal 6 5 2 2 4 3" xfId="19169"/>
    <cellStyle name="Normal 6 5 2 2 4 3 2" xfId="19170"/>
    <cellStyle name="Normal 6 5 2 2 4 3 3" xfId="19171"/>
    <cellStyle name="Normal 6 5 2 2 4 4" xfId="19172"/>
    <cellStyle name="Normal 6 5 2 2 4 4 2" xfId="19173"/>
    <cellStyle name="Normal 6 5 2 2 4 5" xfId="19174"/>
    <cellStyle name="Normal 6 5 2 2 4 6" xfId="19175"/>
    <cellStyle name="Normal 6 5 2 2 5" xfId="19176"/>
    <cellStyle name="Normal 6 5 2 2 5 2" xfId="19177"/>
    <cellStyle name="Normal 6 5 2 2 5 3" xfId="19178"/>
    <cellStyle name="Normal 6 5 2 2 6" xfId="19179"/>
    <cellStyle name="Normal 6 5 2 2 6 2" xfId="19180"/>
    <cellStyle name="Normal 6 5 2 2 6 3" xfId="19181"/>
    <cellStyle name="Normal 6 5 2 2 7" xfId="19182"/>
    <cellStyle name="Normal 6 5 2 2 7 2" xfId="19183"/>
    <cellStyle name="Normal 6 5 2 2 8" xfId="19184"/>
    <cellStyle name="Normal 6 5 2 2 9" xfId="19185"/>
    <cellStyle name="Normal 6 5 2 20" xfId="19186"/>
    <cellStyle name="Normal 6 5 2 21" xfId="19187"/>
    <cellStyle name="Normal 6 5 2 22" xfId="19188"/>
    <cellStyle name="Normal 6 5 2 23" xfId="19189"/>
    <cellStyle name="Normal 6 5 2 24" xfId="19190"/>
    <cellStyle name="Normal 6 5 2 25" xfId="19191"/>
    <cellStyle name="Normal 6 5 2 26" xfId="19192"/>
    <cellStyle name="Normal 6 5 2 3" xfId="19193"/>
    <cellStyle name="Normal 6 5 2 3 10" xfId="19194"/>
    <cellStyle name="Normal 6 5 2 3 11" xfId="19195"/>
    <cellStyle name="Normal 6 5 2 3 12" xfId="19196"/>
    <cellStyle name="Normal 6 5 2 3 13" xfId="19197"/>
    <cellStyle name="Normal 6 5 2 3 14" xfId="19198"/>
    <cellStyle name="Normal 6 5 2 3 15" xfId="19199"/>
    <cellStyle name="Normal 6 5 2 3 2" xfId="19200"/>
    <cellStyle name="Normal 6 5 2 3 2 2" xfId="19201"/>
    <cellStyle name="Normal 6 5 2 3 2 2 2" xfId="19202"/>
    <cellStyle name="Normal 6 5 2 3 2 2 2 2" xfId="19203"/>
    <cellStyle name="Normal 6 5 2 3 2 2 2 3" xfId="19204"/>
    <cellStyle name="Normal 6 5 2 3 2 2 3" xfId="19205"/>
    <cellStyle name="Normal 6 5 2 3 2 2 3 2" xfId="19206"/>
    <cellStyle name="Normal 6 5 2 3 2 2 3 3" xfId="19207"/>
    <cellStyle name="Normal 6 5 2 3 2 2 4" xfId="19208"/>
    <cellStyle name="Normal 6 5 2 3 2 2 4 2" xfId="19209"/>
    <cellStyle name="Normal 6 5 2 3 2 2 5" xfId="19210"/>
    <cellStyle name="Normal 6 5 2 3 2 2 6" xfId="19211"/>
    <cellStyle name="Normal 6 5 2 3 2 3" xfId="19212"/>
    <cellStyle name="Normal 6 5 2 3 2 3 2" xfId="19213"/>
    <cellStyle name="Normal 6 5 2 3 2 3 3" xfId="19214"/>
    <cellStyle name="Normal 6 5 2 3 2 4" xfId="19215"/>
    <cellStyle name="Normal 6 5 2 3 2 4 2" xfId="19216"/>
    <cellStyle name="Normal 6 5 2 3 2 4 3" xfId="19217"/>
    <cellStyle name="Normal 6 5 2 3 2 5" xfId="19218"/>
    <cellStyle name="Normal 6 5 2 3 2 5 2" xfId="19219"/>
    <cellStyle name="Normal 6 5 2 3 2 6" xfId="19220"/>
    <cellStyle name="Normal 6 5 2 3 2 7" xfId="19221"/>
    <cellStyle name="Normal 6 5 2 3 3" xfId="19222"/>
    <cellStyle name="Normal 6 5 2 3 3 2" xfId="19223"/>
    <cellStyle name="Normal 6 5 2 3 3 2 2" xfId="19224"/>
    <cellStyle name="Normal 6 5 2 3 3 2 3" xfId="19225"/>
    <cellStyle name="Normal 6 5 2 3 3 3" xfId="19226"/>
    <cellStyle name="Normal 6 5 2 3 3 3 2" xfId="19227"/>
    <cellStyle name="Normal 6 5 2 3 3 3 3" xfId="19228"/>
    <cellStyle name="Normal 6 5 2 3 3 4" xfId="19229"/>
    <cellStyle name="Normal 6 5 2 3 3 4 2" xfId="19230"/>
    <cellStyle name="Normal 6 5 2 3 3 5" xfId="19231"/>
    <cellStyle name="Normal 6 5 2 3 3 6" xfId="19232"/>
    <cellStyle name="Normal 6 5 2 3 4" xfId="19233"/>
    <cellStyle name="Normal 6 5 2 3 4 2" xfId="19234"/>
    <cellStyle name="Normal 6 5 2 3 4 3" xfId="19235"/>
    <cellStyle name="Normal 6 5 2 3 5" xfId="19236"/>
    <cellStyle name="Normal 6 5 2 3 5 2" xfId="19237"/>
    <cellStyle name="Normal 6 5 2 3 5 3" xfId="19238"/>
    <cellStyle name="Normal 6 5 2 3 6" xfId="19239"/>
    <cellStyle name="Normal 6 5 2 3 6 2" xfId="19240"/>
    <cellStyle name="Normal 6 5 2 3 7" xfId="19241"/>
    <cellStyle name="Normal 6 5 2 3 8" xfId="19242"/>
    <cellStyle name="Normal 6 5 2 3 9" xfId="19243"/>
    <cellStyle name="Normal 6 5 2 4" xfId="19244"/>
    <cellStyle name="Normal 6 5 2 4 2" xfId="19245"/>
    <cellStyle name="Normal 6 5 2 4 2 2" xfId="19246"/>
    <cellStyle name="Normal 6 5 2 4 2 2 2" xfId="19247"/>
    <cellStyle name="Normal 6 5 2 4 2 2 3" xfId="19248"/>
    <cellStyle name="Normal 6 5 2 4 2 3" xfId="19249"/>
    <cellStyle name="Normal 6 5 2 4 2 3 2" xfId="19250"/>
    <cellStyle name="Normal 6 5 2 4 2 3 3" xfId="19251"/>
    <cellStyle name="Normal 6 5 2 4 2 4" xfId="19252"/>
    <cellStyle name="Normal 6 5 2 4 2 4 2" xfId="19253"/>
    <cellStyle name="Normal 6 5 2 4 2 5" xfId="19254"/>
    <cellStyle name="Normal 6 5 2 4 2 6" xfId="19255"/>
    <cellStyle name="Normal 6 5 2 4 3" xfId="19256"/>
    <cellStyle name="Normal 6 5 2 4 3 2" xfId="19257"/>
    <cellStyle name="Normal 6 5 2 4 3 3" xfId="19258"/>
    <cellStyle name="Normal 6 5 2 4 4" xfId="19259"/>
    <cellStyle name="Normal 6 5 2 4 4 2" xfId="19260"/>
    <cellStyle name="Normal 6 5 2 4 4 3" xfId="19261"/>
    <cellStyle name="Normal 6 5 2 4 5" xfId="19262"/>
    <cellStyle name="Normal 6 5 2 4 5 2" xfId="19263"/>
    <cellStyle name="Normal 6 5 2 4 6" xfId="19264"/>
    <cellStyle name="Normal 6 5 2 4 7" xfId="19265"/>
    <cellStyle name="Normal 6 5 2 5" xfId="19266"/>
    <cellStyle name="Normal 6 5 2 5 2" xfId="19267"/>
    <cellStyle name="Normal 6 5 2 5 2 2" xfId="19268"/>
    <cellStyle name="Normal 6 5 2 5 2 3" xfId="19269"/>
    <cellStyle name="Normal 6 5 2 5 3" xfId="19270"/>
    <cellStyle name="Normal 6 5 2 5 3 2" xfId="19271"/>
    <cellStyle name="Normal 6 5 2 5 3 3" xfId="19272"/>
    <cellStyle name="Normal 6 5 2 5 4" xfId="19273"/>
    <cellStyle name="Normal 6 5 2 5 4 2" xfId="19274"/>
    <cellStyle name="Normal 6 5 2 5 5" xfId="19275"/>
    <cellStyle name="Normal 6 5 2 5 6" xfId="19276"/>
    <cellStyle name="Normal 6 5 2 6" xfId="19277"/>
    <cellStyle name="Normal 6 5 2 6 2" xfId="19278"/>
    <cellStyle name="Normal 6 5 2 6 3" xfId="19279"/>
    <cellStyle name="Normal 6 5 2 7" xfId="19280"/>
    <cellStyle name="Normal 6 5 2 7 2" xfId="19281"/>
    <cellStyle name="Normal 6 5 2 7 3" xfId="19282"/>
    <cellStyle name="Normal 6 5 2 8" xfId="19283"/>
    <cellStyle name="Normal 6 5 2 8 2" xfId="19284"/>
    <cellStyle name="Normal 6 5 2 9" xfId="19285"/>
    <cellStyle name="Normal 6 5 20" xfId="19286"/>
    <cellStyle name="Normal 6 5 21" xfId="19287"/>
    <cellStyle name="Normal 6 5 22" xfId="19288"/>
    <cellStyle name="Normal 6 5 23" xfId="19289"/>
    <cellStyle name="Normal 6 5 24" xfId="19290"/>
    <cellStyle name="Normal 6 5 25" xfId="19291"/>
    <cellStyle name="Normal 6 5 26" xfId="19292"/>
    <cellStyle name="Normal 6 5 27" xfId="19293"/>
    <cellStyle name="Normal 6 5 28" xfId="19294"/>
    <cellStyle name="Normal 6 5 3" xfId="19295"/>
    <cellStyle name="Normal 6 5 3 10" xfId="19296"/>
    <cellStyle name="Normal 6 5 3 11" xfId="19297"/>
    <cellStyle name="Normal 6 5 3 12" xfId="19298"/>
    <cellStyle name="Normal 6 5 3 13" xfId="19299"/>
    <cellStyle name="Normal 6 5 3 14" xfId="19300"/>
    <cellStyle name="Normal 6 5 3 15" xfId="19301"/>
    <cellStyle name="Normal 6 5 3 16" xfId="19302"/>
    <cellStyle name="Normal 6 5 3 17" xfId="19303"/>
    <cellStyle name="Normal 6 5 3 18" xfId="19304"/>
    <cellStyle name="Normal 6 5 3 19" xfId="19305"/>
    <cellStyle name="Normal 6 5 3 2" xfId="19306"/>
    <cellStyle name="Normal 6 5 3 2 10" xfId="19307"/>
    <cellStyle name="Normal 6 5 3 2 11" xfId="19308"/>
    <cellStyle name="Normal 6 5 3 2 12" xfId="19309"/>
    <cellStyle name="Normal 6 5 3 2 13" xfId="19310"/>
    <cellStyle name="Normal 6 5 3 2 14" xfId="19311"/>
    <cellStyle name="Normal 6 5 3 2 15" xfId="19312"/>
    <cellStyle name="Normal 6 5 3 2 16" xfId="19313"/>
    <cellStyle name="Normal 6 5 3 2 17" xfId="19314"/>
    <cellStyle name="Normal 6 5 3 2 2" xfId="19315"/>
    <cellStyle name="Normal 6 5 3 2 2 2" xfId="19316"/>
    <cellStyle name="Normal 6 5 3 2 2 2 2" xfId="19317"/>
    <cellStyle name="Normal 6 5 3 2 2 2 2 2" xfId="19318"/>
    <cellStyle name="Normal 6 5 3 2 2 2 2 2 2" xfId="19319"/>
    <cellStyle name="Normal 6 5 3 2 2 2 2 2 3" xfId="19320"/>
    <cellStyle name="Normal 6 5 3 2 2 2 2 3" xfId="19321"/>
    <cellStyle name="Normal 6 5 3 2 2 2 2 3 2" xfId="19322"/>
    <cellStyle name="Normal 6 5 3 2 2 2 2 3 3" xfId="19323"/>
    <cellStyle name="Normal 6 5 3 2 2 2 2 4" xfId="19324"/>
    <cellStyle name="Normal 6 5 3 2 2 2 2 4 2" xfId="19325"/>
    <cellStyle name="Normal 6 5 3 2 2 2 2 5" xfId="19326"/>
    <cellStyle name="Normal 6 5 3 2 2 2 2 6" xfId="19327"/>
    <cellStyle name="Normal 6 5 3 2 2 2 3" xfId="19328"/>
    <cellStyle name="Normal 6 5 3 2 2 2 3 2" xfId="19329"/>
    <cellStyle name="Normal 6 5 3 2 2 2 3 3" xfId="19330"/>
    <cellStyle name="Normal 6 5 3 2 2 2 4" xfId="19331"/>
    <cellStyle name="Normal 6 5 3 2 2 2 4 2" xfId="19332"/>
    <cellStyle name="Normal 6 5 3 2 2 2 4 3" xfId="19333"/>
    <cellStyle name="Normal 6 5 3 2 2 2 5" xfId="19334"/>
    <cellStyle name="Normal 6 5 3 2 2 2 5 2" xfId="19335"/>
    <cellStyle name="Normal 6 5 3 2 2 2 6" xfId="19336"/>
    <cellStyle name="Normal 6 5 3 2 2 2 7" xfId="19337"/>
    <cellStyle name="Normal 6 5 3 2 2 3" xfId="19338"/>
    <cellStyle name="Normal 6 5 3 2 2 3 2" xfId="19339"/>
    <cellStyle name="Normal 6 5 3 2 2 3 2 2" xfId="19340"/>
    <cellStyle name="Normal 6 5 3 2 2 3 2 3" xfId="19341"/>
    <cellStyle name="Normal 6 5 3 2 2 3 3" xfId="19342"/>
    <cellStyle name="Normal 6 5 3 2 2 3 3 2" xfId="19343"/>
    <cellStyle name="Normal 6 5 3 2 2 3 3 3" xfId="19344"/>
    <cellStyle name="Normal 6 5 3 2 2 3 4" xfId="19345"/>
    <cellStyle name="Normal 6 5 3 2 2 3 4 2" xfId="19346"/>
    <cellStyle name="Normal 6 5 3 2 2 3 5" xfId="19347"/>
    <cellStyle name="Normal 6 5 3 2 2 3 6" xfId="19348"/>
    <cellStyle name="Normal 6 5 3 2 2 4" xfId="19349"/>
    <cellStyle name="Normal 6 5 3 2 2 4 2" xfId="19350"/>
    <cellStyle name="Normal 6 5 3 2 2 4 3" xfId="19351"/>
    <cellStyle name="Normal 6 5 3 2 2 5" xfId="19352"/>
    <cellStyle name="Normal 6 5 3 2 2 5 2" xfId="19353"/>
    <cellStyle name="Normal 6 5 3 2 2 5 3" xfId="19354"/>
    <cellStyle name="Normal 6 5 3 2 2 6" xfId="19355"/>
    <cellStyle name="Normal 6 5 3 2 2 6 2" xfId="19356"/>
    <cellStyle name="Normal 6 5 3 2 2 7" xfId="19357"/>
    <cellStyle name="Normal 6 5 3 2 2 8" xfId="19358"/>
    <cellStyle name="Normal 6 5 3 2 3" xfId="19359"/>
    <cellStyle name="Normal 6 5 3 2 3 2" xfId="19360"/>
    <cellStyle name="Normal 6 5 3 2 3 2 2" xfId="19361"/>
    <cellStyle name="Normal 6 5 3 2 3 2 2 2" xfId="19362"/>
    <cellStyle name="Normal 6 5 3 2 3 2 2 3" xfId="19363"/>
    <cellStyle name="Normal 6 5 3 2 3 2 3" xfId="19364"/>
    <cellStyle name="Normal 6 5 3 2 3 2 3 2" xfId="19365"/>
    <cellStyle name="Normal 6 5 3 2 3 2 3 3" xfId="19366"/>
    <cellStyle name="Normal 6 5 3 2 3 2 4" xfId="19367"/>
    <cellStyle name="Normal 6 5 3 2 3 2 4 2" xfId="19368"/>
    <cellStyle name="Normal 6 5 3 2 3 2 5" xfId="19369"/>
    <cellStyle name="Normal 6 5 3 2 3 2 6" xfId="19370"/>
    <cellStyle name="Normal 6 5 3 2 3 3" xfId="19371"/>
    <cellStyle name="Normal 6 5 3 2 3 3 2" xfId="19372"/>
    <cellStyle name="Normal 6 5 3 2 3 3 3" xfId="19373"/>
    <cellStyle name="Normal 6 5 3 2 3 4" xfId="19374"/>
    <cellStyle name="Normal 6 5 3 2 3 4 2" xfId="19375"/>
    <cellStyle name="Normal 6 5 3 2 3 4 3" xfId="19376"/>
    <cellStyle name="Normal 6 5 3 2 3 5" xfId="19377"/>
    <cellStyle name="Normal 6 5 3 2 3 5 2" xfId="19378"/>
    <cellStyle name="Normal 6 5 3 2 3 6" xfId="19379"/>
    <cellStyle name="Normal 6 5 3 2 3 7" xfId="19380"/>
    <cellStyle name="Normal 6 5 3 2 4" xfId="19381"/>
    <cellStyle name="Normal 6 5 3 2 4 2" xfId="19382"/>
    <cellStyle name="Normal 6 5 3 2 4 2 2" xfId="19383"/>
    <cellStyle name="Normal 6 5 3 2 4 2 3" xfId="19384"/>
    <cellStyle name="Normal 6 5 3 2 4 3" xfId="19385"/>
    <cellStyle name="Normal 6 5 3 2 4 3 2" xfId="19386"/>
    <cellStyle name="Normal 6 5 3 2 4 3 3" xfId="19387"/>
    <cellStyle name="Normal 6 5 3 2 4 4" xfId="19388"/>
    <cellStyle name="Normal 6 5 3 2 4 4 2" xfId="19389"/>
    <cellStyle name="Normal 6 5 3 2 4 5" xfId="19390"/>
    <cellStyle name="Normal 6 5 3 2 4 6" xfId="19391"/>
    <cellStyle name="Normal 6 5 3 2 5" xfId="19392"/>
    <cellStyle name="Normal 6 5 3 2 5 2" xfId="19393"/>
    <cellStyle name="Normal 6 5 3 2 5 3" xfId="19394"/>
    <cellStyle name="Normal 6 5 3 2 6" xfId="19395"/>
    <cellStyle name="Normal 6 5 3 2 6 2" xfId="19396"/>
    <cellStyle name="Normal 6 5 3 2 6 3" xfId="19397"/>
    <cellStyle name="Normal 6 5 3 2 7" xfId="19398"/>
    <cellStyle name="Normal 6 5 3 2 7 2" xfId="19399"/>
    <cellStyle name="Normal 6 5 3 2 8" xfId="19400"/>
    <cellStyle name="Normal 6 5 3 2 9" xfId="19401"/>
    <cellStyle name="Normal 6 5 3 20" xfId="19402"/>
    <cellStyle name="Normal 6 5 3 21" xfId="19403"/>
    <cellStyle name="Normal 6 5 3 22" xfId="19404"/>
    <cellStyle name="Normal 6 5 3 23" xfId="19405"/>
    <cellStyle name="Normal 6 5 3 24" xfId="19406"/>
    <cellStyle name="Normal 6 5 3 25" xfId="19407"/>
    <cellStyle name="Normal 6 5 3 26" xfId="19408"/>
    <cellStyle name="Normal 6 5 3 3" xfId="19409"/>
    <cellStyle name="Normal 6 5 3 3 2" xfId="19410"/>
    <cellStyle name="Normal 6 5 3 3 2 2" xfId="19411"/>
    <cellStyle name="Normal 6 5 3 3 2 2 2" xfId="19412"/>
    <cellStyle name="Normal 6 5 3 3 2 2 2 2" xfId="19413"/>
    <cellStyle name="Normal 6 5 3 3 2 2 2 3" xfId="19414"/>
    <cellStyle name="Normal 6 5 3 3 2 2 3" xfId="19415"/>
    <cellStyle name="Normal 6 5 3 3 2 2 3 2" xfId="19416"/>
    <cellStyle name="Normal 6 5 3 3 2 2 3 3" xfId="19417"/>
    <cellStyle name="Normal 6 5 3 3 2 2 4" xfId="19418"/>
    <cellStyle name="Normal 6 5 3 3 2 2 4 2" xfId="19419"/>
    <cellStyle name="Normal 6 5 3 3 2 2 5" xfId="19420"/>
    <cellStyle name="Normal 6 5 3 3 2 2 6" xfId="19421"/>
    <cellStyle name="Normal 6 5 3 3 2 3" xfId="19422"/>
    <cellStyle name="Normal 6 5 3 3 2 3 2" xfId="19423"/>
    <cellStyle name="Normal 6 5 3 3 2 3 3" xfId="19424"/>
    <cellStyle name="Normal 6 5 3 3 2 4" xfId="19425"/>
    <cellStyle name="Normal 6 5 3 3 2 4 2" xfId="19426"/>
    <cellStyle name="Normal 6 5 3 3 2 4 3" xfId="19427"/>
    <cellStyle name="Normal 6 5 3 3 2 5" xfId="19428"/>
    <cellStyle name="Normal 6 5 3 3 2 5 2" xfId="19429"/>
    <cellStyle name="Normal 6 5 3 3 2 6" xfId="19430"/>
    <cellStyle name="Normal 6 5 3 3 2 7" xfId="19431"/>
    <cellStyle name="Normal 6 5 3 3 3" xfId="19432"/>
    <cellStyle name="Normal 6 5 3 3 3 2" xfId="19433"/>
    <cellStyle name="Normal 6 5 3 3 3 2 2" xfId="19434"/>
    <cellStyle name="Normal 6 5 3 3 3 2 3" xfId="19435"/>
    <cellStyle name="Normal 6 5 3 3 3 3" xfId="19436"/>
    <cellStyle name="Normal 6 5 3 3 3 3 2" xfId="19437"/>
    <cellStyle name="Normal 6 5 3 3 3 3 3" xfId="19438"/>
    <cellStyle name="Normal 6 5 3 3 3 4" xfId="19439"/>
    <cellStyle name="Normal 6 5 3 3 3 4 2" xfId="19440"/>
    <cellStyle name="Normal 6 5 3 3 3 5" xfId="19441"/>
    <cellStyle name="Normal 6 5 3 3 3 6" xfId="19442"/>
    <cellStyle name="Normal 6 5 3 3 4" xfId="19443"/>
    <cellStyle name="Normal 6 5 3 3 4 2" xfId="19444"/>
    <cellStyle name="Normal 6 5 3 3 4 3" xfId="19445"/>
    <cellStyle name="Normal 6 5 3 3 5" xfId="19446"/>
    <cellStyle name="Normal 6 5 3 3 5 2" xfId="19447"/>
    <cellStyle name="Normal 6 5 3 3 5 3" xfId="19448"/>
    <cellStyle name="Normal 6 5 3 3 6" xfId="19449"/>
    <cellStyle name="Normal 6 5 3 3 6 2" xfId="19450"/>
    <cellStyle name="Normal 6 5 3 3 7" xfId="19451"/>
    <cellStyle name="Normal 6 5 3 3 8" xfId="19452"/>
    <cellStyle name="Normal 6 5 3 4" xfId="19453"/>
    <cellStyle name="Normal 6 5 3 4 2" xfId="19454"/>
    <cellStyle name="Normal 6 5 3 4 2 2" xfId="19455"/>
    <cellStyle name="Normal 6 5 3 4 2 2 2" xfId="19456"/>
    <cellStyle name="Normal 6 5 3 4 2 2 3" xfId="19457"/>
    <cellStyle name="Normal 6 5 3 4 2 3" xfId="19458"/>
    <cellStyle name="Normal 6 5 3 4 2 3 2" xfId="19459"/>
    <cellStyle name="Normal 6 5 3 4 2 3 3" xfId="19460"/>
    <cellStyle name="Normal 6 5 3 4 2 4" xfId="19461"/>
    <cellStyle name="Normal 6 5 3 4 2 4 2" xfId="19462"/>
    <cellStyle name="Normal 6 5 3 4 2 5" xfId="19463"/>
    <cellStyle name="Normal 6 5 3 4 2 6" xfId="19464"/>
    <cellStyle name="Normal 6 5 3 4 3" xfId="19465"/>
    <cellStyle name="Normal 6 5 3 4 3 2" xfId="19466"/>
    <cellStyle name="Normal 6 5 3 4 3 3" xfId="19467"/>
    <cellStyle name="Normal 6 5 3 4 4" xfId="19468"/>
    <cellStyle name="Normal 6 5 3 4 4 2" xfId="19469"/>
    <cellStyle name="Normal 6 5 3 4 4 3" xfId="19470"/>
    <cellStyle name="Normal 6 5 3 4 5" xfId="19471"/>
    <cellStyle name="Normal 6 5 3 4 5 2" xfId="19472"/>
    <cellStyle name="Normal 6 5 3 4 6" xfId="19473"/>
    <cellStyle name="Normal 6 5 3 4 7" xfId="19474"/>
    <cellStyle name="Normal 6 5 3 5" xfId="19475"/>
    <cellStyle name="Normal 6 5 3 5 2" xfId="19476"/>
    <cellStyle name="Normal 6 5 3 5 2 2" xfId="19477"/>
    <cellStyle name="Normal 6 5 3 5 2 3" xfId="19478"/>
    <cellStyle name="Normal 6 5 3 5 3" xfId="19479"/>
    <cellStyle name="Normal 6 5 3 5 3 2" xfId="19480"/>
    <cellStyle name="Normal 6 5 3 5 3 3" xfId="19481"/>
    <cellStyle name="Normal 6 5 3 5 4" xfId="19482"/>
    <cellStyle name="Normal 6 5 3 5 4 2" xfId="19483"/>
    <cellStyle name="Normal 6 5 3 5 5" xfId="19484"/>
    <cellStyle name="Normal 6 5 3 5 6" xfId="19485"/>
    <cellStyle name="Normal 6 5 3 6" xfId="19486"/>
    <cellStyle name="Normal 6 5 3 6 2" xfId="19487"/>
    <cellStyle name="Normal 6 5 3 6 3" xfId="19488"/>
    <cellStyle name="Normal 6 5 3 7" xfId="19489"/>
    <cellStyle name="Normal 6 5 3 7 2" xfId="19490"/>
    <cellStyle name="Normal 6 5 3 7 3" xfId="19491"/>
    <cellStyle name="Normal 6 5 3 8" xfId="19492"/>
    <cellStyle name="Normal 6 5 3 8 2" xfId="19493"/>
    <cellStyle name="Normal 6 5 3 9" xfId="19494"/>
    <cellStyle name="Normal 6 5 4" xfId="19495"/>
    <cellStyle name="Normal 6 5 4 10" xfId="19496"/>
    <cellStyle name="Normal 6 5 4 11" xfId="19497"/>
    <cellStyle name="Normal 6 5 4 12" xfId="19498"/>
    <cellStyle name="Normal 6 5 4 13" xfId="19499"/>
    <cellStyle name="Normal 6 5 4 14" xfId="19500"/>
    <cellStyle name="Normal 6 5 4 15" xfId="19501"/>
    <cellStyle name="Normal 6 5 4 16" xfId="19502"/>
    <cellStyle name="Normal 6 5 4 17" xfId="19503"/>
    <cellStyle name="Normal 6 5 4 18" xfId="19504"/>
    <cellStyle name="Normal 6 5 4 19" xfId="19505"/>
    <cellStyle name="Normal 6 5 4 2" xfId="19506"/>
    <cellStyle name="Normal 6 5 4 2 10" xfId="19507"/>
    <cellStyle name="Normal 6 5 4 2 11" xfId="19508"/>
    <cellStyle name="Normal 6 5 4 2 12" xfId="19509"/>
    <cellStyle name="Normal 6 5 4 2 13" xfId="19510"/>
    <cellStyle name="Normal 6 5 4 2 14" xfId="19511"/>
    <cellStyle name="Normal 6 5 4 2 15" xfId="19512"/>
    <cellStyle name="Normal 6 5 4 2 2" xfId="19513"/>
    <cellStyle name="Normal 6 5 4 2 2 2" xfId="19514"/>
    <cellStyle name="Normal 6 5 4 2 2 2 2" xfId="19515"/>
    <cellStyle name="Normal 6 5 4 2 2 2 2 2" xfId="19516"/>
    <cellStyle name="Normal 6 5 4 2 2 2 2 3" xfId="19517"/>
    <cellStyle name="Normal 6 5 4 2 2 2 3" xfId="19518"/>
    <cellStyle name="Normal 6 5 4 2 2 2 3 2" xfId="19519"/>
    <cellStyle name="Normal 6 5 4 2 2 2 3 3" xfId="19520"/>
    <cellStyle name="Normal 6 5 4 2 2 2 4" xfId="19521"/>
    <cellStyle name="Normal 6 5 4 2 2 2 4 2" xfId="19522"/>
    <cellStyle name="Normal 6 5 4 2 2 2 5" xfId="19523"/>
    <cellStyle name="Normal 6 5 4 2 2 2 6" xfId="19524"/>
    <cellStyle name="Normal 6 5 4 2 2 3" xfId="19525"/>
    <cellStyle name="Normal 6 5 4 2 2 3 2" xfId="19526"/>
    <cellStyle name="Normal 6 5 4 2 2 3 3" xfId="19527"/>
    <cellStyle name="Normal 6 5 4 2 2 4" xfId="19528"/>
    <cellStyle name="Normal 6 5 4 2 2 4 2" xfId="19529"/>
    <cellStyle name="Normal 6 5 4 2 2 4 3" xfId="19530"/>
    <cellStyle name="Normal 6 5 4 2 2 5" xfId="19531"/>
    <cellStyle name="Normal 6 5 4 2 2 5 2" xfId="19532"/>
    <cellStyle name="Normal 6 5 4 2 2 6" xfId="19533"/>
    <cellStyle name="Normal 6 5 4 2 2 7" xfId="19534"/>
    <cellStyle name="Normal 6 5 4 2 3" xfId="19535"/>
    <cellStyle name="Normal 6 5 4 2 3 2" xfId="19536"/>
    <cellStyle name="Normal 6 5 4 2 3 2 2" xfId="19537"/>
    <cellStyle name="Normal 6 5 4 2 3 2 3" xfId="19538"/>
    <cellStyle name="Normal 6 5 4 2 3 3" xfId="19539"/>
    <cellStyle name="Normal 6 5 4 2 3 3 2" xfId="19540"/>
    <cellStyle name="Normal 6 5 4 2 3 3 3" xfId="19541"/>
    <cellStyle name="Normal 6 5 4 2 3 4" xfId="19542"/>
    <cellStyle name="Normal 6 5 4 2 3 4 2" xfId="19543"/>
    <cellStyle name="Normal 6 5 4 2 3 5" xfId="19544"/>
    <cellStyle name="Normal 6 5 4 2 3 6" xfId="19545"/>
    <cellStyle name="Normal 6 5 4 2 4" xfId="19546"/>
    <cellStyle name="Normal 6 5 4 2 4 2" xfId="19547"/>
    <cellStyle name="Normal 6 5 4 2 4 3" xfId="19548"/>
    <cellStyle name="Normal 6 5 4 2 5" xfId="19549"/>
    <cellStyle name="Normal 6 5 4 2 5 2" xfId="19550"/>
    <cellStyle name="Normal 6 5 4 2 5 3" xfId="19551"/>
    <cellStyle name="Normal 6 5 4 2 6" xfId="19552"/>
    <cellStyle name="Normal 6 5 4 2 6 2" xfId="19553"/>
    <cellStyle name="Normal 6 5 4 2 7" xfId="19554"/>
    <cellStyle name="Normal 6 5 4 2 8" xfId="19555"/>
    <cellStyle name="Normal 6 5 4 2 9" xfId="19556"/>
    <cellStyle name="Normal 6 5 4 20" xfId="19557"/>
    <cellStyle name="Normal 6 5 4 21" xfId="19558"/>
    <cellStyle name="Normal 6 5 4 22" xfId="19559"/>
    <cellStyle name="Normal 6 5 4 23" xfId="19560"/>
    <cellStyle name="Normal 6 5 4 24" xfId="19561"/>
    <cellStyle name="Normal 6 5 4 25" xfId="19562"/>
    <cellStyle name="Normal 6 5 4 3" xfId="19563"/>
    <cellStyle name="Normal 6 5 4 3 2" xfId="19564"/>
    <cellStyle name="Normal 6 5 4 3 2 2" xfId="19565"/>
    <cellStyle name="Normal 6 5 4 3 2 2 2" xfId="19566"/>
    <cellStyle name="Normal 6 5 4 3 2 2 3" xfId="19567"/>
    <cellStyle name="Normal 6 5 4 3 2 3" xfId="19568"/>
    <cellStyle name="Normal 6 5 4 3 2 3 2" xfId="19569"/>
    <cellStyle name="Normal 6 5 4 3 2 3 3" xfId="19570"/>
    <cellStyle name="Normal 6 5 4 3 2 4" xfId="19571"/>
    <cellStyle name="Normal 6 5 4 3 2 4 2" xfId="19572"/>
    <cellStyle name="Normal 6 5 4 3 2 5" xfId="19573"/>
    <cellStyle name="Normal 6 5 4 3 2 6" xfId="19574"/>
    <cellStyle name="Normal 6 5 4 3 3" xfId="19575"/>
    <cellStyle name="Normal 6 5 4 3 3 2" xfId="19576"/>
    <cellStyle name="Normal 6 5 4 3 3 3" xfId="19577"/>
    <cellStyle name="Normal 6 5 4 3 4" xfId="19578"/>
    <cellStyle name="Normal 6 5 4 3 4 2" xfId="19579"/>
    <cellStyle name="Normal 6 5 4 3 4 3" xfId="19580"/>
    <cellStyle name="Normal 6 5 4 3 5" xfId="19581"/>
    <cellStyle name="Normal 6 5 4 3 5 2" xfId="19582"/>
    <cellStyle name="Normal 6 5 4 3 6" xfId="19583"/>
    <cellStyle name="Normal 6 5 4 3 7" xfId="19584"/>
    <cellStyle name="Normal 6 5 4 4" xfId="19585"/>
    <cellStyle name="Normal 6 5 4 4 2" xfId="19586"/>
    <cellStyle name="Normal 6 5 4 4 2 2" xfId="19587"/>
    <cellStyle name="Normal 6 5 4 4 2 3" xfId="19588"/>
    <cellStyle name="Normal 6 5 4 4 3" xfId="19589"/>
    <cellStyle name="Normal 6 5 4 4 3 2" xfId="19590"/>
    <cellStyle name="Normal 6 5 4 4 3 3" xfId="19591"/>
    <cellStyle name="Normal 6 5 4 4 4" xfId="19592"/>
    <cellStyle name="Normal 6 5 4 4 4 2" xfId="19593"/>
    <cellStyle name="Normal 6 5 4 4 5" xfId="19594"/>
    <cellStyle name="Normal 6 5 4 4 6" xfId="19595"/>
    <cellStyle name="Normal 6 5 4 5" xfId="19596"/>
    <cellStyle name="Normal 6 5 4 5 2" xfId="19597"/>
    <cellStyle name="Normal 6 5 4 5 3" xfId="19598"/>
    <cellStyle name="Normal 6 5 4 6" xfId="19599"/>
    <cellStyle name="Normal 6 5 4 6 2" xfId="19600"/>
    <cellStyle name="Normal 6 5 4 6 3" xfId="19601"/>
    <cellStyle name="Normal 6 5 4 7" xfId="19602"/>
    <cellStyle name="Normal 6 5 4 7 2" xfId="19603"/>
    <cellStyle name="Normal 6 5 4 8" xfId="19604"/>
    <cellStyle name="Normal 6 5 4 9" xfId="19605"/>
    <cellStyle name="Normal 6 5 5" xfId="19606"/>
    <cellStyle name="Normal 6 5 5 10" xfId="19607"/>
    <cellStyle name="Normal 6 5 5 11" xfId="19608"/>
    <cellStyle name="Normal 6 5 5 12" xfId="19609"/>
    <cellStyle name="Normal 6 5 5 13" xfId="19610"/>
    <cellStyle name="Normal 6 5 5 14" xfId="19611"/>
    <cellStyle name="Normal 6 5 5 15" xfId="19612"/>
    <cellStyle name="Normal 6 5 5 16" xfId="19613"/>
    <cellStyle name="Normal 6 5 5 2" xfId="19614"/>
    <cellStyle name="Normal 6 5 5 2 2" xfId="19615"/>
    <cellStyle name="Normal 6 5 5 2 2 2" xfId="19616"/>
    <cellStyle name="Normal 6 5 5 2 2 2 2" xfId="19617"/>
    <cellStyle name="Normal 6 5 5 2 2 2 3" xfId="19618"/>
    <cellStyle name="Normal 6 5 5 2 2 3" xfId="19619"/>
    <cellStyle name="Normal 6 5 5 2 2 3 2" xfId="19620"/>
    <cellStyle name="Normal 6 5 5 2 2 3 3" xfId="19621"/>
    <cellStyle name="Normal 6 5 5 2 2 4" xfId="19622"/>
    <cellStyle name="Normal 6 5 5 2 2 4 2" xfId="19623"/>
    <cellStyle name="Normal 6 5 5 2 2 5" xfId="19624"/>
    <cellStyle name="Normal 6 5 5 2 2 6" xfId="19625"/>
    <cellStyle name="Normal 6 5 5 2 3" xfId="19626"/>
    <cellStyle name="Normal 6 5 5 2 3 2" xfId="19627"/>
    <cellStyle name="Normal 6 5 5 2 3 3" xfId="19628"/>
    <cellStyle name="Normal 6 5 5 2 4" xfId="19629"/>
    <cellStyle name="Normal 6 5 5 2 4 2" xfId="19630"/>
    <cellStyle name="Normal 6 5 5 2 4 3" xfId="19631"/>
    <cellStyle name="Normal 6 5 5 2 5" xfId="19632"/>
    <cellStyle name="Normal 6 5 5 2 5 2" xfId="19633"/>
    <cellStyle name="Normal 6 5 5 2 6" xfId="19634"/>
    <cellStyle name="Normal 6 5 5 2 7" xfId="19635"/>
    <cellStyle name="Normal 6 5 5 3" xfId="19636"/>
    <cellStyle name="Normal 6 5 5 3 2" xfId="19637"/>
    <cellStyle name="Normal 6 5 5 3 2 2" xfId="19638"/>
    <cellStyle name="Normal 6 5 5 3 2 3" xfId="19639"/>
    <cellStyle name="Normal 6 5 5 3 3" xfId="19640"/>
    <cellStyle name="Normal 6 5 5 3 3 2" xfId="19641"/>
    <cellStyle name="Normal 6 5 5 3 3 3" xfId="19642"/>
    <cellStyle name="Normal 6 5 5 3 4" xfId="19643"/>
    <cellStyle name="Normal 6 5 5 3 4 2" xfId="19644"/>
    <cellStyle name="Normal 6 5 5 3 5" xfId="19645"/>
    <cellStyle name="Normal 6 5 5 3 6" xfId="19646"/>
    <cellStyle name="Normal 6 5 5 4" xfId="19647"/>
    <cellStyle name="Normal 6 5 5 4 2" xfId="19648"/>
    <cellStyle name="Normal 6 5 5 4 3" xfId="19649"/>
    <cellStyle name="Normal 6 5 5 5" xfId="19650"/>
    <cellStyle name="Normal 6 5 5 5 2" xfId="19651"/>
    <cellStyle name="Normal 6 5 5 5 3" xfId="19652"/>
    <cellStyle name="Normal 6 5 5 6" xfId="19653"/>
    <cellStyle name="Normal 6 5 5 6 2" xfId="19654"/>
    <cellStyle name="Normal 6 5 5 7" xfId="19655"/>
    <cellStyle name="Normal 6 5 5 8" xfId="19656"/>
    <cellStyle name="Normal 6 5 5 9" xfId="19657"/>
    <cellStyle name="Normal 6 5 6" xfId="19658"/>
    <cellStyle name="Normal 6 5 6 10" xfId="19659"/>
    <cellStyle name="Normal 6 5 6 2" xfId="19660"/>
    <cellStyle name="Normal 6 5 6 2 2" xfId="19661"/>
    <cellStyle name="Normal 6 5 6 2 2 2" xfId="19662"/>
    <cellStyle name="Normal 6 5 6 2 2 3" xfId="19663"/>
    <cellStyle name="Normal 6 5 6 2 3" xfId="19664"/>
    <cellStyle name="Normal 6 5 6 2 3 2" xfId="19665"/>
    <cellStyle name="Normal 6 5 6 2 3 3" xfId="19666"/>
    <cellStyle name="Normal 6 5 6 2 4" xfId="19667"/>
    <cellStyle name="Normal 6 5 6 2 4 2" xfId="19668"/>
    <cellStyle name="Normal 6 5 6 2 5" xfId="19669"/>
    <cellStyle name="Normal 6 5 6 2 6" xfId="19670"/>
    <cellStyle name="Normal 6 5 6 3" xfId="19671"/>
    <cellStyle name="Normal 6 5 6 3 2" xfId="19672"/>
    <cellStyle name="Normal 6 5 6 3 3" xfId="19673"/>
    <cellStyle name="Normal 6 5 6 4" xfId="19674"/>
    <cellStyle name="Normal 6 5 6 4 2" xfId="19675"/>
    <cellStyle name="Normal 6 5 6 4 3" xfId="19676"/>
    <cellStyle name="Normal 6 5 6 5" xfId="19677"/>
    <cellStyle name="Normal 6 5 6 5 2" xfId="19678"/>
    <cellStyle name="Normal 6 5 6 6" xfId="19679"/>
    <cellStyle name="Normal 6 5 6 7" xfId="19680"/>
    <cellStyle name="Normal 6 5 6 8" xfId="19681"/>
    <cellStyle name="Normal 6 5 6 9" xfId="19682"/>
    <cellStyle name="Normal 6 5 7" xfId="19683"/>
    <cellStyle name="Normal 6 5 7 2" xfId="19684"/>
    <cellStyle name="Normal 6 5 7 2 2" xfId="19685"/>
    <cellStyle name="Normal 6 5 7 2 3" xfId="19686"/>
    <cellStyle name="Normal 6 5 7 3" xfId="19687"/>
    <cellStyle name="Normal 6 5 7 3 2" xfId="19688"/>
    <cellStyle name="Normal 6 5 7 3 3" xfId="19689"/>
    <cellStyle name="Normal 6 5 7 4" xfId="19690"/>
    <cellStyle name="Normal 6 5 7 4 2" xfId="19691"/>
    <cellStyle name="Normal 6 5 7 5" xfId="19692"/>
    <cellStyle name="Normal 6 5 7 6" xfId="19693"/>
    <cellStyle name="Normal 6 5 8" xfId="19694"/>
    <cellStyle name="Normal 6 5 8 2" xfId="19695"/>
    <cellStyle name="Normal 6 5 8 3" xfId="19696"/>
    <cellStyle name="Normal 6 5 9" xfId="19697"/>
    <cellStyle name="Normal 6 5 9 2" xfId="19698"/>
    <cellStyle name="Normal 6 5 9 3" xfId="19699"/>
    <cellStyle name="Normal 6 6" xfId="19700"/>
    <cellStyle name="Normal 6 6 10" xfId="19701"/>
    <cellStyle name="Normal 6 6 11" xfId="19702"/>
    <cellStyle name="Normal 6 6 2" xfId="19703"/>
    <cellStyle name="Normal 6 6 2 10" xfId="19704"/>
    <cellStyle name="Normal 6 6 2 2" xfId="19705"/>
    <cellStyle name="Normal 6 6 2 2 2" xfId="19706"/>
    <cellStyle name="Normal 6 6 2 2 2 2" xfId="19707"/>
    <cellStyle name="Normal 6 6 2 2 2 2 2" xfId="19708"/>
    <cellStyle name="Normal 6 6 2 2 2 2 2 2" xfId="19709"/>
    <cellStyle name="Normal 6 6 2 2 2 2 2 3" xfId="19710"/>
    <cellStyle name="Normal 6 6 2 2 2 2 3" xfId="19711"/>
    <cellStyle name="Normal 6 6 2 2 2 2 3 2" xfId="19712"/>
    <cellStyle name="Normal 6 6 2 2 2 2 3 3" xfId="19713"/>
    <cellStyle name="Normal 6 6 2 2 2 2 4" xfId="19714"/>
    <cellStyle name="Normal 6 6 2 2 2 2 4 2" xfId="19715"/>
    <cellStyle name="Normal 6 6 2 2 2 2 5" xfId="19716"/>
    <cellStyle name="Normal 6 6 2 2 2 2 6" xfId="19717"/>
    <cellStyle name="Normal 6 6 2 2 2 3" xfId="19718"/>
    <cellStyle name="Normal 6 6 2 2 2 3 2" xfId="19719"/>
    <cellStyle name="Normal 6 6 2 2 2 3 3" xfId="19720"/>
    <cellStyle name="Normal 6 6 2 2 2 4" xfId="19721"/>
    <cellStyle name="Normal 6 6 2 2 2 4 2" xfId="19722"/>
    <cellStyle name="Normal 6 6 2 2 2 4 3" xfId="19723"/>
    <cellStyle name="Normal 6 6 2 2 2 5" xfId="19724"/>
    <cellStyle name="Normal 6 6 2 2 2 5 2" xfId="19725"/>
    <cellStyle name="Normal 6 6 2 2 2 6" xfId="19726"/>
    <cellStyle name="Normal 6 6 2 2 2 7" xfId="19727"/>
    <cellStyle name="Normal 6 6 2 2 3" xfId="19728"/>
    <cellStyle name="Normal 6 6 2 2 3 2" xfId="19729"/>
    <cellStyle name="Normal 6 6 2 2 3 2 2" xfId="19730"/>
    <cellStyle name="Normal 6 6 2 2 3 2 3" xfId="19731"/>
    <cellStyle name="Normal 6 6 2 2 3 3" xfId="19732"/>
    <cellStyle name="Normal 6 6 2 2 3 3 2" xfId="19733"/>
    <cellStyle name="Normal 6 6 2 2 3 3 3" xfId="19734"/>
    <cellStyle name="Normal 6 6 2 2 3 4" xfId="19735"/>
    <cellStyle name="Normal 6 6 2 2 3 4 2" xfId="19736"/>
    <cellStyle name="Normal 6 6 2 2 3 5" xfId="19737"/>
    <cellStyle name="Normal 6 6 2 2 3 6" xfId="19738"/>
    <cellStyle name="Normal 6 6 2 2 4" xfId="19739"/>
    <cellStyle name="Normal 6 6 2 2 4 2" xfId="19740"/>
    <cellStyle name="Normal 6 6 2 2 4 3" xfId="19741"/>
    <cellStyle name="Normal 6 6 2 2 5" xfId="19742"/>
    <cellStyle name="Normal 6 6 2 2 5 2" xfId="19743"/>
    <cellStyle name="Normal 6 6 2 2 5 3" xfId="19744"/>
    <cellStyle name="Normal 6 6 2 2 6" xfId="19745"/>
    <cellStyle name="Normal 6 6 2 2 6 2" xfId="19746"/>
    <cellStyle name="Normal 6 6 2 2 7" xfId="19747"/>
    <cellStyle name="Normal 6 6 2 2 8" xfId="19748"/>
    <cellStyle name="Normal 6 6 2 3" xfId="19749"/>
    <cellStyle name="Normal 6 6 2 3 2" xfId="19750"/>
    <cellStyle name="Normal 6 6 2 3 2 2" xfId="19751"/>
    <cellStyle name="Normal 6 6 2 3 2 2 2" xfId="19752"/>
    <cellStyle name="Normal 6 6 2 3 2 2 3" xfId="19753"/>
    <cellStyle name="Normal 6 6 2 3 2 3" xfId="19754"/>
    <cellStyle name="Normal 6 6 2 3 2 3 2" xfId="19755"/>
    <cellStyle name="Normal 6 6 2 3 2 3 3" xfId="19756"/>
    <cellStyle name="Normal 6 6 2 3 2 4" xfId="19757"/>
    <cellStyle name="Normal 6 6 2 3 2 4 2" xfId="19758"/>
    <cellStyle name="Normal 6 6 2 3 2 5" xfId="19759"/>
    <cellStyle name="Normal 6 6 2 3 2 6" xfId="19760"/>
    <cellStyle name="Normal 6 6 2 3 3" xfId="19761"/>
    <cellStyle name="Normal 6 6 2 3 3 2" xfId="19762"/>
    <cellStyle name="Normal 6 6 2 3 3 3" xfId="19763"/>
    <cellStyle name="Normal 6 6 2 3 4" xfId="19764"/>
    <cellStyle name="Normal 6 6 2 3 4 2" xfId="19765"/>
    <cellStyle name="Normal 6 6 2 3 4 3" xfId="19766"/>
    <cellStyle name="Normal 6 6 2 3 5" xfId="19767"/>
    <cellStyle name="Normal 6 6 2 3 5 2" xfId="19768"/>
    <cellStyle name="Normal 6 6 2 3 6" xfId="19769"/>
    <cellStyle name="Normal 6 6 2 3 7" xfId="19770"/>
    <cellStyle name="Normal 6 6 2 4" xfId="19771"/>
    <cellStyle name="Normal 6 6 2 4 2" xfId="19772"/>
    <cellStyle name="Normal 6 6 2 4 2 2" xfId="19773"/>
    <cellStyle name="Normal 6 6 2 4 2 3" xfId="19774"/>
    <cellStyle name="Normal 6 6 2 4 3" xfId="19775"/>
    <cellStyle name="Normal 6 6 2 4 3 2" xfId="19776"/>
    <cellStyle name="Normal 6 6 2 4 3 3" xfId="19777"/>
    <cellStyle name="Normal 6 6 2 4 4" xfId="19778"/>
    <cellStyle name="Normal 6 6 2 4 4 2" xfId="19779"/>
    <cellStyle name="Normal 6 6 2 4 5" xfId="19780"/>
    <cellStyle name="Normal 6 6 2 4 6" xfId="19781"/>
    <cellStyle name="Normal 6 6 2 5" xfId="19782"/>
    <cellStyle name="Normal 6 6 2 5 2" xfId="19783"/>
    <cellStyle name="Normal 6 6 2 5 3" xfId="19784"/>
    <cellStyle name="Normal 6 6 2 6" xfId="19785"/>
    <cellStyle name="Normal 6 6 2 6 2" xfId="19786"/>
    <cellStyle name="Normal 6 6 2 6 3" xfId="19787"/>
    <cellStyle name="Normal 6 6 2 7" xfId="19788"/>
    <cellStyle name="Normal 6 6 2 7 2" xfId="19789"/>
    <cellStyle name="Normal 6 6 2 8" xfId="19790"/>
    <cellStyle name="Normal 6 6 2 9" xfId="19791"/>
    <cellStyle name="Normal 6 6 3" xfId="19792"/>
    <cellStyle name="Normal 6 6 3 2" xfId="19793"/>
    <cellStyle name="Normal 6 6 3 2 2" xfId="19794"/>
    <cellStyle name="Normal 6 6 3 2 2 2" xfId="19795"/>
    <cellStyle name="Normal 6 6 3 2 2 2 2" xfId="19796"/>
    <cellStyle name="Normal 6 6 3 2 2 2 3" xfId="19797"/>
    <cellStyle name="Normal 6 6 3 2 2 3" xfId="19798"/>
    <cellStyle name="Normal 6 6 3 2 2 3 2" xfId="19799"/>
    <cellStyle name="Normal 6 6 3 2 2 3 3" xfId="19800"/>
    <cellStyle name="Normal 6 6 3 2 2 4" xfId="19801"/>
    <cellStyle name="Normal 6 6 3 2 2 4 2" xfId="19802"/>
    <cellStyle name="Normal 6 6 3 2 2 5" xfId="19803"/>
    <cellStyle name="Normal 6 6 3 2 2 6" xfId="19804"/>
    <cellStyle name="Normal 6 6 3 2 3" xfId="19805"/>
    <cellStyle name="Normal 6 6 3 2 3 2" xfId="19806"/>
    <cellStyle name="Normal 6 6 3 2 3 3" xfId="19807"/>
    <cellStyle name="Normal 6 6 3 2 4" xfId="19808"/>
    <cellStyle name="Normal 6 6 3 2 4 2" xfId="19809"/>
    <cellStyle name="Normal 6 6 3 2 4 3" xfId="19810"/>
    <cellStyle name="Normal 6 6 3 2 5" xfId="19811"/>
    <cellStyle name="Normal 6 6 3 2 5 2" xfId="19812"/>
    <cellStyle name="Normal 6 6 3 2 6" xfId="19813"/>
    <cellStyle name="Normal 6 6 3 2 7" xfId="19814"/>
    <cellStyle name="Normal 6 6 3 3" xfId="19815"/>
    <cellStyle name="Normal 6 6 3 3 2" xfId="19816"/>
    <cellStyle name="Normal 6 6 3 3 2 2" xfId="19817"/>
    <cellStyle name="Normal 6 6 3 3 2 3" xfId="19818"/>
    <cellStyle name="Normal 6 6 3 3 3" xfId="19819"/>
    <cellStyle name="Normal 6 6 3 3 3 2" xfId="19820"/>
    <cellStyle name="Normal 6 6 3 3 3 3" xfId="19821"/>
    <cellStyle name="Normal 6 6 3 3 4" xfId="19822"/>
    <cellStyle name="Normal 6 6 3 3 4 2" xfId="19823"/>
    <cellStyle name="Normal 6 6 3 3 5" xfId="19824"/>
    <cellStyle name="Normal 6 6 3 3 6" xfId="19825"/>
    <cellStyle name="Normal 6 6 3 4" xfId="19826"/>
    <cellStyle name="Normal 6 6 3 4 2" xfId="19827"/>
    <cellStyle name="Normal 6 6 3 4 3" xfId="19828"/>
    <cellStyle name="Normal 6 6 3 5" xfId="19829"/>
    <cellStyle name="Normal 6 6 3 5 2" xfId="19830"/>
    <cellStyle name="Normal 6 6 3 5 3" xfId="19831"/>
    <cellStyle name="Normal 6 6 3 6" xfId="19832"/>
    <cellStyle name="Normal 6 6 3 6 2" xfId="19833"/>
    <cellStyle name="Normal 6 6 3 7" xfId="19834"/>
    <cellStyle name="Normal 6 6 3 8" xfId="19835"/>
    <cellStyle name="Normal 6 6 4" xfId="19836"/>
    <cellStyle name="Normal 6 6 4 2" xfId="19837"/>
    <cellStyle name="Normal 6 6 4 2 2" xfId="19838"/>
    <cellStyle name="Normal 6 6 4 2 2 2" xfId="19839"/>
    <cellStyle name="Normal 6 6 4 2 2 3" xfId="19840"/>
    <cellStyle name="Normal 6 6 4 2 3" xfId="19841"/>
    <cellStyle name="Normal 6 6 4 2 3 2" xfId="19842"/>
    <cellStyle name="Normal 6 6 4 2 3 3" xfId="19843"/>
    <cellStyle name="Normal 6 6 4 2 4" xfId="19844"/>
    <cellStyle name="Normal 6 6 4 2 4 2" xfId="19845"/>
    <cellStyle name="Normal 6 6 4 2 5" xfId="19846"/>
    <cellStyle name="Normal 6 6 4 2 6" xfId="19847"/>
    <cellStyle name="Normal 6 6 4 3" xfId="19848"/>
    <cellStyle name="Normal 6 6 4 3 2" xfId="19849"/>
    <cellStyle name="Normal 6 6 4 3 3" xfId="19850"/>
    <cellStyle name="Normal 6 6 4 4" xfId="19851"/>
    <cellStyle name="Normal 6 6 4 4 2" xfId="19852"/>
    <cellStyle name="Normal 6 6 4 4 3" xfId="19853"/>
    <cellStyle name="Normal 6 6 4 5" xfId="19854"/>
    <cellStyle name="Normal 6 6 4 5 2" xfId="19855"/>
    <cellStyle name="Normal 6 6 4 6" xfId="19856"/>
    <cellStyle name="Normal 6 6 4 7" xfId="19857"/>
    <cellStyle name="Normal 6 6 5" xfId="19858"/>
    <cellStyle name="Normal 6 6 5 2" xfId="19859"/>
    <cellStyle name="Normal 6 6 5 2 2" xfId="19860"/>
    <cellStyle name="Normal 6 6 5 2 3" xfId="19861"/>
    <cellStyle name="Normal 6 6 5 3" xfId="19862"/>
    <cellStyle name="Normal 6 6 5 3 2" xfId="19863"/>
    <cellStyle name="Normal 6 6 5 3 3" xfId="19864"/>
    <cellStyle name="Normal 6 6 5 4" xfId="19865"/>
    <cellStyle name="Normal 6 6 5 4 2" xfId="19866"/>
    <cellStyle name="Normal 6 6 5 5" xfId="19867"/>
    <cellStyle name="Normal 6 6 5 6" xfId="19868"/>
    <cellStyle name="Normal 6 6 6" xfId="19869"/>
    <cellStyle name="Normal 6 6 6 2" xfId="19870"/>
    <cellStyle name="Normal 6 6 6 3" xfId="19871"/>
    <cellStyle name="Normal 6 6 7" xfId="19872"/>
    <cellStyle name="Normal 6 6 7 2" xfId="19873"/>
    <cellStyle name="Normal 6 6 7 3" xfId="19874"/>
    <cellStyle name="Normal 6 6 8" xfId="19875"/>
    <cellStyle name="Normal 6 6 8 2" xfId="19876"/>
    <cellStyle name="Normal 6 6 9" xfId="19877"/>
    <cellStyle name="Normal 6 7" xfId="19878"/>
    <cellStyle name="Normal 6 8" xfId="19879"/>
    <cellStyle name="Normal 6 8 2" xfId="19880"/>
    <cellStyle name="Normal 6 8 2 2" xfId="19881"/>
    <cellStyle name="Normal 6 8 2 2 2" xfId="19882"/>
    <cellStyle name="Normal 6 8 2 2 3" xfId="19883"/>
    <cellStyle name="Normal 6 8 2 3" xfId="19884"/>
    <cellStyle name="Normal 6 8 2 3 2" xfId="19885"/>
    <cellStyle name="Normal 6 8 2 3 3" xfId="19886"/>
    <cellStyle name="Normal 6 8 2 4" xfId="19887"/>
    <cellStyle name="Normal 6 8 2 4 2" xfId="19888"/>
    <cellStyle name="Normal 6 8 2 5" xfId="19889"/>
    <cellStyle name="Normal 6 8 2 6" xfId="19890"/>
    <cellStyle name="Normal 6 8 3" xfId="19891"/>
    <cellStyle name="Normal 6 8 3 2" xfId="19892"/>
    <cellStyle name="Normal 6 8 3 3" xfId="19893"/>
    <cellStyle name="Normal 6 8 4" xfId="19894"/>
    <cellStyle name="Normal 6 8 4 2" xfId="19895"/>
    <cellStyle name="Normal 6 8 4 3" xfId="19896"/>
    <cellStyle name="Normal 6 8 5" xfId="19897"/>
    <cellStyle name="Normal 6 8 5 2" xfId="19898"/>
    <cellStyle name="Normal 6 8 6" xfId="19899"/>
    <cellStyle name="Normal 6 8 7" xfId="19900"/>
    <cellStyle name="Normal 6_Q2-new" xfId="19901"/>
    <cellStyle name="Normal 7" xfId="19902"/>
    <cellStyle name="Normal 7 10" xfId="19903"/>
    <cellStyle name="Normal 7 2" xfId="19904"/>
    <cellStyle name="Normal 7 2 10" xfId="19905"/>
    <cellStyle name="Normal 7 2 11" xfId="19906"/>
    <cellStyle name="Normal 7 2 12" xfId="19907"/>
    <cellStyle name="Normal 7 2 2" xfId="19908"/>
    <cellStyle name="Normal 7 2 2 2" xfId="19909"/>
    <cellStyle name="Normal 7 2 2 2 2" xfId="19910"/>
    <cellStyle name="Normal 7 2 2 2 3" xfId="19911"/>
    <cellStyle name="Normal 7 2 2 2 4" xfId="19912"/>
    <cellStyle name="Normal 7 2 2 2 5" xfId="19913"/>
    <cellStyle name="Normal 7 2 2 2 6" xfId="19914"/>
    <cellStyle name="Normal 7 2 2 2 7" xfId="19915"/>
    <cellStyle name="Normal 7 2 2 2 8" xfId="19916"/>
    <cellStyle name="Normal 7 2 2 3" xfId="19917"/>
    <cellStyle name="Normal 7 2 2 4" xfId="19918"/>
    <cellStyle name="Normal 7 2 2 5" xfId="19919"/>
    <cellStyle name="Normal 7 2 2 6" xfId="19920"/>
    <cellStyle name="Normal 7 2 2 7" xfId="19921"/>
    <cellStyle name="Normal 7 2 2 8" xfId="19922"/>
    <cellStyle name="Normal 7 2 2 9" xfId="19923"/>
    <cellStyle name="Normal 7 2 3" xfId="19924"/>
    <cellStyle name="Normal 7 2 3 2" xfId="19925"/>
    <cellStyle name="Normal 7 2 3 2 2" xfId="19926"/>
    <cellStyle name="Normal 7 2 3 2 3" xfId="19927"/>
    <cellStyle name="Normal 7 2 3 2 4" xfId="19928"/>
    <cellStyle name="Normal 7 2 3 2 5" xfId="19929"/>
    <cellStyle name="Normal 7 2 3 2 6" xfId="19930"/>
    <cellStyle name="Normal 7 2 3 2 7" xfId="19931"/>
    <cellStyle name="Normal 7 2 3 2 8" xfId="19932"/>
    <cellStyle name="Normal 7 2 3 3" xfId="19933"/>
    <cellStyle name="Normal 7 2 3 4" xfId="19934"/>
    <cellStyle name="Normal 7 2 3 5" xfId="19935"/>
    <cellStyle name="Normal 7 2 3 6" xfId="19936"/>
    <cellStyle name="Normal 7 2 3 7" xfId="19937"/>
    <cellStyle name="Normal 7 2 3 8" xfId="19938"/>
    <cellStyle name="Normal 7 2 3 9" xfId="19939"/>
    <cellStyle name="Normal 7 2 4" xfId="19940"/>
    <cellStyle name="Normal 7 2 5" xfId="19941"/>
    <cellStyle name="Normal 7 2 5 2" xfId="19942"/>
    <cellStyle name="Normal 7 2 5 2 2" xfId="19943"/>
    <cellStyle name="Normal 7 2 5 2 3" xfId="19944"/>
    <cellStyle name="Normal 7 2 5 2 4" xfId="19945"/>
    <cellStyle name="Normal 7 2 5 2 5" xfId="19946"/>
    <cellStyle name="Normal 7 2 5 2 6" xfId="19947"/>
    <cellStyle name="Normal 7 2 5 2 7" xfId="19948"/>
    <cellStyle name="Normal 7 2 5 2 8" xfId="19949"/>
    <cellStyle name="Normal 7 2 5 3" xfId="19950"/>
    <cellStyle name="Normal 7 2 5 4" xfId="19951"/>
    <cellStyle name="Normal 7 2 5 4 2" xfId="19952"/>
    <cellStyle name="Normal 7 2 5 4 3" xfId="19953"/>
    <cellStyle name="Normal 7 2 5 4 4" xfId="19954"/>
    <cellStyle name="Normal 7 2 5 4 5" xfId="19955"/>
    <cellStyle name="Normal 7 2 5 4 6" xfId="19956"/>
    <cellStyle name="Normal 7 2 5 4 7" xfId="19957"/>
    <cellStyle name="Normal 7 2 5 4 8" xfId="19958"/>
    <cellStyle name="Normal 7 2 6" xfId="19959"/>
    <cellStyle name="Normal 7 2 7" xfId="19960"/>
    <cellStyle name="Normal 7 2 8" xfId="19961"/>
    <cellStyle name="Normal 7 2 9" xfId="19962"/>
    <cellStyle name="Normal 7 3" xfId="19963"/>
    <cellStyle name="Normal 7 3 10" xfId="19964"/>
    <cellStyle name="Normal 7 3 10 2" xfId="19965"/>
    <cellStyle name="Normal 7 3 11" xfId="19966"/>
    <cellStyle name="Normal 7 3 12" xfId="19967"/>
    <cellStyle name="Normal 7 3 13" xfId="19968"/>
    <cellStyle name="Normal 7 3 14" xfId="19969"/>
    <cellStyle name="Normal 7 3 15" xfId="19970"/>
    <cellStyle name="Normal 7 3 16" xfId="19971"/>
    <cellStyle name="Normal 7 3 17" xfId="19972"/>
    <cellStyle name="Normal 7 3 18" xfId="19973"/>
    <cellStyle name="Normal 7 3 19" xfId="19974"/>
    <cellStyle name="Normal 7 3 2" xfId="19975"/>
    <cellStyle name="Normal 7 3 2 10" xfId="19976"/>
    <cellStyle name="Normal 7 3 2 11" xfId="19977"/>
    <cellStyle name="Normal 7 3 2 12" xfId="19978"/>
    <cellStyle name="Normal 7 3 2 13" xfId="19979"/>
    <cellStyle name="Normal 7 3 2 14" xfId="19980"/>
    <cellStyle name="Normal 7 3 2 15" xfId="19981"/>
    <cellStyle name="Normal 7 3 2 16" xfId="19982"/>
    <cellStyle name="Normal 7 3 2 17" xfId="19983"/>
    <cellStyle name="Normal 7 3 2 18" xfId="19984"/>
    <cellStyle name="Normal 7 3 2 19" xfId="19985"/>
    <cellStyle name="Normal 7 3 2 2" xfId="19986"/>
    <cellStyle name="Normal 7 3 2 2 10" xfId="19987"/>
    <cellStyle name="Normal 7 3 2 2 11" xfId="19988"/>
    <cellStyle name="Normal 7 3 2 2 12" xfId="19989"/>
    <cellStyle name="Normal 7 3 2 2 13" xfId="19990"/>
    <cellStyle name="Normal 7 3 2 2 14" xfId="19991"/>
    <cellStyle name="Normal 7 3 2 2 15" xfId="19992"/>
    <cellStyle name="Normal 7 3 2 2 16" xfId="19993"/>
    <cellStyle name="Normal 7 3 2 2 17" xfId="19994"/>
    <cellStyle name="Normal 7 3 2 2 18" xfId="19995"/>
    <cellStyle name="Normal 7 3 2 2 19" xfId="19996"/>
    <cellStyle name="Normal 7 3 2 2 2" xfId="19997"/>
    <cellStyle name="Normal 7 3 2 2 2 10" xfId="19998"/>
    <cellStyle name="Normal 7 3 2 2 2 11" xfId="19999"/>
    <cellStyle name="Normal 7 3 2 2 2 12" xfId="20000"/>
    <cellStyle name="Normal 7 3 2 2 2 13" xfId="20001"/>
    <cellStyle name="Normal 7 3 2 2 2 14" xfId="20002"/>
    <cellStyle name="Normal 7 3 2 2 2 15" xfId="20003"/>
    <cellStyle name="Normal 7 3 2 2 2 16" xfId="20004"/>
    <cellStyle name="Normal 7 3 2 2 2 17" xfId="20005"/>
    <cellStyle name="Normal 7 3 2 2 2 18" xfId="20006"/>
    <cellStyle name="Normal 7 3 2 2 2 19" xfId="20007"/>
    <cellStyle name="Normal 7 3 2 2 2 2" xfId="20008"/>
    <cellStyle name="Normal 7 3 2 2 2 2 10" xfId="20009"/>
    <cellStyle name="Normal 7 3 2 2 2 2 11" xfId="20010"/>
    <cellStyle name="Normal 7 3 2 2 2 2 2" xfId="20011"/>
    <cellStyle name="Normal 7 3 2 2 2 2 2 2" xfId="20012"/>
    <cellStyle name="Normal 7 3 2 2 2 2 2 2 2" xfId="20013"/>
    <cellStyle name="Normal 7 3 2 2 2 2 2 2 3" xfId="20014"/>
    <cellStyle name="Normal 7 3 2 2 2 2 2 3" xfId="20015"/>
    <cellStyle name="Normal 7 3 2 2 2 2 2 3 2" xfId="20016"/>
    <cellStyle name="Normal 7 3 2 2 2 2 2 3 3" xfId="20017"/>
    <cellStyle name="Normal 7 3 2 2 2 2 2 4" xfId="20018"/>
    <cellStyle name="Normal 7 3 2 2 2 2 2 4 2" xfId="20019"/>
    <cellStyle name="Normal 7 3 2 2 2 2 2 5" xfId="20020"/>
    <cellStyle name="Normal 7 3 2 2 2 2 2 6" xfId="20021"/>
    <cellStyle name="Normal 7 3 2 2 2 2 3" xfId="20022"/>
    <cellStyle name="Normal 7 3 2 2 2 2 3 2" xfId="20023"/>
    <cellStyle name="Normal 7 3 2 2 2 2 3 3" xfId="20024"/>
    <cellStyle name="Normal 7 3 2 2 2 2 4" xfId="20025"/>
    <cellStyle name="Normal 7 3 2 2 2 2 4 2" xfId="20026"/>
    <cellStyle name="Normal 7 3 2 2 2 2 4 3" xfId="20027"/>
    <cellStyle name="Normal 7 3 2 2 2 2 5" xfId="20028"/>
    <cellStyle name="Normal 7 3 2 2 2 2 5 2" xfId="20029"/>
    <cellStyle name="Normal 7 3 2 2 2 2 6" xfId="20030"/>
    <cellStyle name="Normal 7 3 2 2 2 2 7" xfId="20031"/>
    <cellStyle name="Normal 7 3 2 2 2 2 8" xfId="20032"/>
    <cellStyle name="Normal 7 3 2 2 2 2 9" xfId="20033"/>
    <cellStyle name="Normal 7 3 2 2 2 20" xfId="20034"/>
    <cellStyle name="Normal 7 3 2 2 2 21" xfId="20035"/>
    <cellStyle name="Normal 7 3 2 2 2 22" xfId="20036"/>
    <cellStyle name="Normal 7 3 2 2 2 3" xfId="20037"/>
    <cellStyle name="Normal 7 3 2 2 2 3 2" xfId="20038"/>
    <cellStyle name="Normal 7 3 2 2 2 3 2 2" xfId="20039"/>
    <cellStyle name="Normal 7 3 2 2 2 3 2 3" xfId="20040"/>
    <cellStyle name="Normal 7 3 2 2 2 3 3" xfId="20041"/>
    <cellStyle name="Normal 7 3 2 2 2 3 3 2" xfId="20042"/>
    <cellStyle name="Normal 7 3 2 2 2 3 3 3" xfId="20043"/>
    <cellStyle name="Normal 7 3 2 2 2 3 4" xfId="20044"/>
    <cellStyle name="Normal 7 3 2 2 2 3 4 2" xfId="20045"/>
    <cellStyle name="Normal 7 3 2 2 2 3 5" xfId="20046"/>
    <cellStyle name="Normal 7 3 2 2 2 3 6" xfId="20047"/>
    <cellStyle name="Normal 7 3 2 2 2 4" xfId="20048"/>
    <cellStyle name="Normal 7 3 2 2 2 4 2" xfId="20049"/>
    <cellStyle name="Normal 7 3 2 2 2 4 3" xfId="20050"/>
    <cellStyle name="Normal 7 3 2 2 2 5" xfId="20051"/>
    <cellStyle name="Normal 7 3 2 2 2 5 2" xfId="20052"/>
    <cellStyle name="Normal 7 3 2 2 2 5 3" xfId="20053"/>
    <cellStyle name="Normal 7 3 2 2 2 6" xfId="20054"/>
    <cellStyle name="Normal 7 3 2 2 2 6 2" xfId="20055"/>
    <cellStyle name="Normal 7 3 2 2 2 7" xfId="20056"/>
    <cellStyle name="Normal 7 3 2 2 2 8" xfId="20057"/>
    <cellStyle name="Normal 7 3 2 2 2 9" xfId="20058"/>
    <cellStyle name="Normal 7 3 2 2 20" xfId="20059"/>
    <cellStyle name="Normal 7 3 2 2 21" xfId="20060"/>
    <cellStyle name="Normal 7 3 2 2 22" xfId="20061"/>
    <cellStyle name="Normal 7 3 2 2 23" xfId="20062"/>
    <cellStyle name="Normal 7 3 2 2 24" xfId="20063"/>
    <cellStyle name="Normal 7 3 2 2 25" xfId="20064"/>
    <cellStyle name="Normal 7 3 2 2 3" xfId="20065"/>
    <cellStyle name="Normal 7 3 2 2 3 10" xfId="20066"/>
    <cellStyle name="Normal 7 3 2 2 3 11" xfId="20067"/>
    <cellStyle name="Normal 7 3 2 2 3 12" xfId="20068"/>
    <cellStyle name="Normal 7 3 2 2 3 13" xfId="20069"/>
    <cellStyle name="Normal 7 3 2 2 3 14" xfId="20070"/>
    <cellStyle name="Normal 7 3 2 2 3 2" xfId="20071"/>
    <cellStyle name="Normal 7 3 2 2 3 2 2" xfId="20072"/>
    <cellStyle name="Normal 7 3 2 2 3 2 2 2" xfId="20073"/>
    <cellStyle name="Normal 7 3 2 2 3 2 2 3" xfId="20074"/>
    <cellStyle name="Normal 7 3 2 2 3 2 3" xfId="20075"/>
    <cellStyle name="Normal 7 3 2 2 3 2 3 2" xfId="20076"/>
    <cellStyle name="Normal 7 3 2 2 3 2 3 3" xfId="20077"/>
    <cellStyle name="Normal 7 3 2 2 3 2 4" xfId="20078"/>
    <cellStyle name="Normal 7 3 2 2 3 2 4 2" xfId="20079"/>
    <cellStyle name="Normal 7 3 2 2 3 2 5" xfId="20080"/>
    <cellStyle name="Normal 7 3 2 2 3 2 6" xfId="20081"/>
    <cellStyle name="Normal 7 3 2 2 3 3" xfId="20082"/>
    <cellStyle name="Normal 7 3 2 2 3 3 2" xfId="20083"/>
    <cellStyle name="Normal 7 3 2 2 3 3 3" xfId="20084"/>
    <cellStyle name="Normal 7 3 2 2 3 4" xfId="20085"/>
    <cellStyle name="Normal 7 3 2 2 3 4 2" xfId="20086"/>
    <cellStyle name="Normal 7 3 2 2 3 4 3" xfId="20087"/>
    <cellStyle name="Normal 7 3 2 2 3 5" xfId="20088"/>
    <cellStyle name="Normal 7 3 2 2 3 5 2" xfId="20089"/>
    <cellStyle name="Normal 7 3 2 2 3 6" xfId="20090"/>
    <cellStyle name="Normal 7 3 2 2 3 7" xfId="20091"/>
    <cellStyle name="Normal 7 3 2 2 3 8" xfId="20092"/>
    <cellStyle name="Normal 7 3 2 2 3 9" xfId="20093"/>
    <cellStyle name="Normal 7 3 2 2 4" xfId="20094"/>
    <cellStyle name="Normal 7 3 2 2 4 2" xfId="20095"/>
    <cellStyle name="Normal 7 3 2 2 4 2 2" xfId="20096"/>
    <cellStyle name="Normal 7 3 2 2 4 2 3" xfId="20097"/>
    <cellStyle name="Normal 7 3 2 2 4 3" xfId="20098"/>
    <cellStyle name="Normal 7 3 2 2 4 3 2" xfId="20099"/>
    <cellStyle name="Normal 7 3 2 2 4 3 3" xfId="20100"/>
    <cellStyle name="Normal 7 3 2 2 4 4" xfId="20101"/>
    <cellStyle name="Normal 7 3 2 2 4 4 2" xfId="20102"/>
    <cellStyle name="Normal 7 3 2 2 4 5" xfId="20103"/>
    <cellStyle name="Normal 7 3 2 2 4 6" xfId="20104"/>
    <cellStyle name="Normal 7 3 2 2 5" xfId="20105"/>
    <cellStyle name="Normal 7 3 2 2 5 2" xfId="20106"/>
    <cellStyle name="Normal 7 3 2 2 5 3" xfId="20107"/>
    <cellStyle name="Normal 7 3 2 2 6" xfId="20108"/>
    <cellStyle name="Normal 7 3 2 2 6 2" xfId="20109"/>
    <cellStyle name="Normal 7 3 2 2 6 3" xfId="20110"/>
    <cellStyle name="Normal 7 3 2 2 7" xfId="20111"/>
    <cellStyle name="Normal 7 3 2 2 7 2" xfId="20112"/>
    <cellStyle name="Normal 7 3 2 2 8" xfId="20113"/>
    <cellStyle name="Normal 7 3 2 2 9" xfId="20114"/>
    <cellStyle name="Normal 7 3 2 20" xfId="20115"/>
    <cellStyle name="Normal 7 3 2 21" xfId="20116"/>
    <cellStyle name="Normal 7 3 2 22" xfId="20117"/>
    <cellStyle name="Normal 7 3 2 23" xfId="20118"/>
    <cellStyle name="Normal 7 3 2 24" xfId="20119"/>
    <cellStyle name="Normal 7 3 2 25" xfId="20120"/>
    <cellStyle name="Normal 7 3 2 26" xfId="20121"/>
    <cellStyle name="Normal 7 3 2 27" xfId="20122"/>
    <cellStyle name="Normal 7 3 2 28" xfId="20123"/>
    <cellStyle name="Normal 7 3 2 3" xfId="20124"/>
    <cellStyle name="Normal 7 3 2 3 10" xfId="20125"/>
    <cellStyle name="Normal 7 3 2 3 11" xfId="20126"/>
    <cellStyle name="Normal 7 3 2 3 12" xfId="20127"/>
    <cellStyle name="Normal 7 3 2 3 13" xfId="20128"/>
    <cellStyle name="Normal 7 3 2 3 14" xfId="20129"/>
    <cellStyle name="Normal 7 3 2 3 15" xfId="20130"/>
    <cellStyle name="Normal 7 3 2 3 16" xfId="20131"/>
    <cellStyle name="Normal 7 3 2 3 17" xfId="20132"/>
    <cellStyle name="Normal 7 3 2 3 18" xfId="20133"/>
    <cellStyle name="Normal 7 3 2 3 19" xfId="20134"/>
    <cellStyle name="Normal 7 3 2 3 2" xfId="20135"/>
    <cellStyle name="Normal 7 3 2 3 2 10" xfId="20136"/>
    <cellStyle name="Normal 7 3 2 3 2 11" xfId="20137"/>
    <cellStyle name="Normal 7 3 2 3 2 12" xfId="20138"/>
    <cellStyle name="Normal 7 3 2 3 2 13" xfId="20139"/>
    <cellStyle name="Normal 7 3 2 3 2 14" xfId="20140"/>
    <cellStyle name="Normal 7 3 2 3 2 2" xfId="20141"/>
    <cellStyle name="Normal 7 3 2 3 2 2 2" xfId="20142"/>
    <cellStyle name="Normal 7 3 2 3 2 2 2 2" xfId="20143"/>
    <cellStyle name="Normal 7 3 2 3 2 2 2 3" xfId="20144"/>
    <cellStyle name="Normal 7 3 2 3 2 2 3" xfId="20145"/>
    <cellStyle name="Normal 7 3 2 3 2 2 3 2" xfId="20146"/>
    <cellStyle name="Normal 7 3 2 3 2 2 3 3" xfId="20147"/>
    <cellStyle name="Normal 7 3 2 3 2 2 4" xfId="20148"/>
    <cellStyle name="Normal 7 3 2 3 2 2 4 2" xfId="20149"/>
    <cellStyle name="Normal 7 3 2 3 2 2 5" xfId="20150"/>
    <cellStyle name="Normal 7 3 2 3 2 2 6" xfId="20151"/>
    <cellStyle name="Normal 7 3 2 3 2 3" xfId="20152"/>
    <cellStyle name="Normal 7 3 2 3 2 3 2" xfId="20153"/>
    <cellStyle name="Normal 7 3 2 3 2 3 3" xfId="20154"/>
    <cellStyle name="Normal 7 3 2 3 2 4" xfId="20155"/>
    <cellStyle name="Normal 7 3 2 3 2 4 2" xfId="20156"/>
    <cellStyle name="Normal 7 3 2 3 2 4 3" xfId="20157"/>
    <cellStyle name="Normal 7 3 2 3 2 5" xfId="20158"/>
    <cellStyle name="Normal 7 3 2 3 2 5 2" xfId="20159"/>
    <cellStyle name="Normal 7 3 2 3 2 6" xfId="20160"/>
    <cellStyle name="Normal 7 3 2 3 2 7" xfId="20161"/>
    <cellStyle name="Normal 7 3 2 3 2 8" xfId="20162"/>
    <cellStyle name="Normal 7 3 2 3 2 9" xfId="20163"/>
    <cellStyle name="Normal 7 3 2 3 20" xfId="20164"/>
    <cellStyle name="Normal 7 3 2 3 21" xfId="20165"/>
    <cellStyle name="Normal 7 3 2 3 22" xfId="20166"/>
    <cellStyle name="Normal 7 3 2 3 3" xfId="20167"/>
    <cellStyle name="Normal 7 3 2 3 3 2" xfId="20168"/>
    <cellStyle name="Normal 7 3 2 3 3 2 2" xfId="20169"/>
    <cellStyle name="Normal 7 3 2 3 3 2 3" xfId="20170"/>
    <cellStyle name="Normal 7 3 2 3 3 3" xfId="20171"/>
    <cellStyle name="Normal 7 3 2 3 3 3 2" xfId="20172"/>
    <cellStyle name="Normal 7 3 2 3 3 3 3" xfId="20173"/>
    <cellStyle name="Normal 7 3 2 3 3 4" xfId="20174"/>
    <cellStyle name="Normal 7 3 2 3 3 4 2" xfId="20175"/>
    <cellStyle name="Normal 7 3 2 3 3 5" xfId="20176"/>
    <cellStyle name="Normal 7 3 2 3 3 6" xfId="20177"/>
    <cellStyle name="Normal 7 3 2 3 4" xfId="20178"/>
    <cellStyle name="Normal 7 3 2 3 4 2" xfId="20179"/>
    <cellStyle name="Normal 7 3 2 3 4 3" xfId="20180"/>
    <cellStyle name="Normal 7 3 2 3 5" xfId="20181"/>
    <cellStyle name="Normal 7 3 2 3 5 2" xfId="20182"/>
    <cellStyle name="Normal 7 3 2 3 5 3" xfId="20183"/>
    <cellStyle name="Normal 7 3 2 3 6" xfId="20184"/>
    <cellStyle name="Normal 7 3 2 3 6 2" xfId="20185"/>
    <cellStyle name="Normal 7 3 2 3 7" xfId="20186"/>
    <cellStyle name="Normal 7 3 2 3 8" xfId="20187"/>
    <cellStyle name="Normal 7 3 2 3 9" xfId="20188"/>
    <cellStyle name="Normal 7 3 2 4" xfId="20189"/>
    <cellStyle name="Normal 7 3 2 4 10" xfId="20190"/>
    <cellStyle name="Normal 7 3 2 4 11" xfId="20191"/>
    <cellStyle name="Normal 7 3 2 4 12" xfId="20192"/>
    <cellStyle name="Normal 7 3 2 4 13" xfId="20193"/>
    <cellStyle name="Normal 7 3 2 4 14" xfId="20194"/>
    <cellStyle name="Normal 7 3 2 4 15" xfId="20195"/>
    <cellStyle name="Normal 7 3 2 4 2" xfId="20196"/>
    <cellStyle name="Normal 7 3 2 4 2 2" xfId="20197"/>
    <cellStyle name="Normal 7 3 2 4 2 2 2" xfId="20198"/>
    <cellStyle name="Normal 7 3 2 4 2 2 3" xfId="20199"/>
    <cellStyle name="Normal 7 3 2 4 2 3" xfId="20200"/>
    <cellStyle name="Normal 7 3 2 4 2 3 2" xfId="20201"/>
    <cellStyle name="Normal 7 3 2 4 2 3 3" xfId="20202"/>
    <cellStyle name="Normal 7 3 2 4 2 4" xfId="20203"/>
    <cellStyle name="Normal 7 3 2 4 2 4 2" xfId="20204"/>
    <cellStyle name="Normal 7 3 2 4 2 5" xfId="20205"/>
    <cellStyle name="Normal 7 3 2 4 2 6" xfId="20206"/>
    <cellStyle name="Normal 7 3 2 4 3" xfId="20207"/>
    <cellStyle name="Normal 7 3 2 4 3 2" xfId="20208"/>
    <cellStyle name="Normal 7 3 2 4 3 3" xfId="20209"/>
    <cellStyle name="Normal 7 3 2 4 4" xfId="20210"/>
    <cellStyle name="Normal 7 3 2 4 4 2" xfId="20211"/>
    <cellStyle name="Normal 7 3 2 4 4 3" xfId="20212"/>
    <cellStyle name="Normal 7 3 2 4 5" xfId="20213"/>
    <cellStyle name="Normal 7 3 2 4 5 2" xfId="20214"/>
    <cellStyle name="Normal 7 3 2 4 6" xfId="20215"/>
    <cellStyle name="Normal 7 3 2 4 7" xfId="20216"/>
    <cellStyle name="Normal 7 3 2 4 8" xfId="20217"/>
    <cellStyle name="Normal 7 3 2 4 9" xfId="20218"/>
    <cellStyle name="Normal 7 3 2 5" xfId="20219"/>
    <cellStyle name="Normal 7 3 2 5 2" xfId="20220"/>
    <cellStyle name="Normal 7 3 2 5 2 2" xfId="20221"/>
    <cellStyle name="Normal 7 3 2 5 2 3" xfId="20222"/>
    <cellStyle name="Normal 7 3 2 5 3" xfId="20223"/>
    <cellStyle name="Normal 7 3 2 5 3 2" xfId="20224"/>
    <cellStyle name="Normal 7 3 2 5 3 3" xfId="20225"/>
    <cellStyle name="Normal 7 3 2 5 4" xfId="20226"/>
    <cellStyle name="Normal 7 3 2 5 4 2" xfId="20227"/>
    <cellStyle name="Normal 7 3 2 5 5" xfId="20228"/>
    <cellStyle name="Normal 7 3 2 5 6" xfId="20229"/>
    <cellStyle name="Normal 7 3 2 5 7" xfId="20230"/>
    <cellStyle name="Normal 7 3 2 5 8" xfId="20231"/>
    <cellStyle name="Normal 7 3 2 5 9" xfId="20232"/>
    <cellStyle name="Normal 7 3 2 6" xfId="20233"/>
    <cellStyle name="Normal 7 3 2 6 2" xfId="20234"/>
    <cellStyle name="Normal 7 3 2 6 3" xfId="20235"/>
    <cellStyle name="Normal 7 3 2 7" xfId="20236"/>
    <cellStyle name="Normal 7 3 2 7 2" xfId="20237"/>
    <cellStyle name="Normal 7 3 2 7 3" xfId="20238"/>
    <cellStyle name="Normal 7 3 2 8" xfId="20239"/>
    <cellStyle name="Normal 7 3 2 8 2" xfId="20240"/>
    <cellStyle name="Normal 7 3 2 9" xfId="20241"/>
    <cellStyle name="Normal 7 3 20" xfId="20242"/>
    <cellStyle name="Normal 7 3 21" xfId="20243"/>
    <cellStyle name="Normal 7 3 22" xfId="20244"/>
    <cellStyle name="Normal 7 3 23" xfId="20245"/>
    <cellStyle name="Normal 7 3 24" xfId="20246"/>
    <cellStyle name="Normal 7 3 25" xfId="20247"/>
    <cellStyle name="Normal 7 3 26" xfId="20248"/>
    <cellStyle name="Normal 7 3 27" xfId="20249"/>
    <cellStyle name="Normal 7 3 28" xfId="20250"/>
    <cellStyle name="Normal 7 3 29" xfId="20251"/>
    <cellStyle name="Normal 7 3 3" xfId="20252"/>
    <cellStyle name="Normal 7 3 3 10" xfId="20253"/>
    <cellStyle name="Normal 7 3 3 11" xfId="20254"/>
    <cellStyle name="Normal 7 3 3 12" xfId="20255"/>
    <cellStyle name="Normal 7 3 3 13" xfId="20256"/>
    <cellStyle name="Normal 7 3 3 14" xfId="20257"/>
    <cellStyle name="Normal 7 3 3 15" xfId="20258"/>
    <cellStyle name="Normal 7 3 3 16" xfId="20259"/>
    <cellStyle name="Normal 7 3 3 17" xfId="20260"/>
    <cellStyle name="Normal 7 3 3 18" xfId="20261"/>
    <cellStyle name="Normal 7 3 3 19" xfId="20262"/>
    <cellStyle name="Normal 7 3 3 2" xfId="20263"/>
    <cellStyle name="Normal 7 3 3 2 10" xfId="20264"/>
    <cellStyle name="Normal 7 3 3 2 11" xfId="20265"/>
    <cellStyle name="Normal 7 3 3 2 12" xfId="20266"/>
    <cellStyle name="Normal 7 3 3 2 13" xfId="20267"/>
    <cellStyle name="Normal 7 3 3 2 14" xfId="20268"/>
    <cellStyle name="Normal 7 3 3 2 15" xfId="20269"/>
    <cellStyle name="Normal 7 3 3 2 16" xfId="20270"/>
    <cellStyle name="Normal 7 3 3 2 17" xfId="20271"/>
    <cellStyle name="Normal 7 3 3 2 18" xfId="20272"/>
    <cellStyle name="Normal 7 3 3 2 19" xfId="20273"/>
    <cellStyle name="Normal 7 3 3 2 2" xfId="20274"/>
    <cellStyle name="Normal 7 3 3 2 2 10" xfId="20275"/>
    <cellStyle name="Normal 7 3 3 2 2 11" xfId="20276"/>
    <cellStyle name="Normal 7 3 3 2 2 12" xfId="20277"/>
    <cellStyle name="Normal 7 3 3 2 2 2" xfId="20278"/>
    <cellStyle name="Normal 7 3 3 2 2 2 2" xfId="20279"/>
    <cellStyle name="Normal 7 3 3 2 2 2 2 2" xfId="20280"/>
    <cellStyle name="Normal 7 3 3 2 2 2 2 2 2" xfId="20281"/>
    <cellStyle name="Normal 7 3 3 2 2 2 2 2 3" xfId="20282"/>
    <cellStyle name="Normal 7 3 3 2 2 2 2 3" xfId="20283"/>
    <cellStyle name="Normal 7 3 3 2 2 2 2 3 2" xfId="20284"/>
    <cellStyle name="Normal 7 3 3 2 2 2 2 3 3" xfId="20285"/>
    <cellStyle name="Normal 7 3 3 2 2 2 2 4" xfId="20286"/>
    <cellStyle name="Normal 7 3 3 2 2 2 2 4 2" xfId="20287"/>
    <cellStyle name="Normal 7 3 3 2 2 2 2 5" xfId="20288"/>
    <cellStyle name="Normal 7 3 3 2 2 2 2 6" xfId="20289"/>
    <cellStyle name="Normal 7 3 3 2 2 2 3" xfId="20290"/>
    <cellStyle name="Normal 7 3 3 2 2 2 3 2" xfId="20291"/>
    <cellStyle name="Normal 7 3 3 2 2 2 3 3" xfId="20292"/>
    <cellStyle name="Normal 7 3 3 2 2 2 4" xfId="20293"/>
    <cellStyle name="Normal 7 3 3 2 2 2 4 2" xfId="20294"/>
    <cellStyle name="Normal 7 3 3 2 2 2 4 3" xfId="20295"/>
    <cellStyle name="Normal 7 3 3 2 2 2 5" xfId="20296"/>
    <cellStyle name="Normal 7 3 3 2 2 2 5 2" xfId="20297"/>
    <cellStyle name="Normal 7 3 3 2 2 2 6" xfId="20298"/>
    <cellStyle name="Normal 7 3 3 2 2 2 7" xfId="20299"/>
    <cellStyle name="Normal 7 3 3 2 2 3" xfId="20300"/>
    <cellStyle name="Normal 7 3 3 2 2 3 2" xfId="20301"/>
    <cellStyle name="Normal 7 3 3 2 2 3 2 2" xfId="20302"/>
    <cellStyle name="Normal 7 3 3 2 2 3 2 3" xfId="20303"/>
    <cellStyle name="Normal 7 3 3 2 2 3 3" xfId="20304"/>
    <cellStyle name="Normal 7 3 3 2 2 3 3 2" xfId="20305"/>
    <cellStyle name="Normal 7 3 3 2 2 3 3 3" xfId="20306"/>
    <cellStyle name="Normal 7 3 3 2 2 3 4" xfId="20307"/>
    <cellStyle name="Normal 7 3 3 2 2 3 4 2" xfId="20308"/>
    <cellStyle name="Normal 7 3 3 2 2 3 5" xfId="20309"/>
    <cellStyle name="Normal 7 3 3 2 2 3 6" xfId="20310"/>
    <cellStyle name="Normal 7 3 3 2 2 4" xfId="20311"/>
    <cellStyle name="Normal 7 3 3 2 2 4 2" xfId="20312"/>
    <cellStyle name="Normal 7 3 3 2 2 4 3" xfId="20313"/>
    <cellStyle name="Normal 7 3 3 2 2 5" xfId="20314"/>
    <cellStyle name="Normal 7 3 3 2 2 5 2" xfId="20315"/>
    <cellStyle name="Normal 7 3 3 2 2 5 3" xfId="20316"/>
    <cellStyle name="Normal 7 3 3 2 2 6" xfId="20317"/>
    <cellStyle name="Normal 7 3 3 2 2 6 2" xfId="20318"/>
    <cellStyle name="Normal 7 3 3 2 2 7" xfId="20319"/>
    <cellStyle name="Normal 7 3 3 2 2 8" xfId="20320"/>
    <cellStyle name="Normal 7 3 3 2 2 9" xfId="20321"/>
    <cellStyle name="Normal 7 3 3 2 20" xfId="20322"/>
    <cellStyle name="Normal 7 3 3 2 21" xfId="20323"/>
    <cellStyle name="Normal 7 3 3 2 22" xfId="20324"/>
    <cellStyle name="Normal 7 3 3 2 23" xfId="20325"/>
    <cellStyle name="Normal 7 3 3 2 24" xfId="20326"/>
    <cellStyle name="Normal 7 3 3 2 3" xfId="20327"/>
    <cellStyle name="Normal 7 3 3 2 3 2" xfId="20328"/>
    <cellStyle name="Normal 7 3 3 2 3 2 2" xfId="20329"/>
    <cellStyle name="Normal 7 3 3 2 3 2 2 2" xfId="20330"/>
    <cellStyle name="Normal 7 3 3 2 3 2 2 3" xfId="20331"/>
    <cellStyle name="Normal 7 3 3 2 3 2 3" xfId="20332"/>
    <cellStyle name="Normal 7 3 3 2 3 2 3 2" xfId="20333"/>
    <cellStyle name="Normal 7 3 3 2 3 2 3 3" xfId="20334"/>
    <cellStyle name="Normal 7 3 3 2 3 2 4" xfId="20335"/>
    <cellStyle name="Normal 7 3 3 2 3 2 4 2" xfId="20336"/>
    <cellStyle name="Normal 7 3 3 2 3 2 5" xfId="20337"/>
    <cellStyle name="Normal 7 3 3 2 3 2 6" xfId="20338"/>
    <cellStyle name="Normal 7 3 3 2 3 3" xfId="20339"/>
    <cellStyle name="Normal 7 3 3 2 3 3 2" xfId="20340"/>
    <cellStyle name="Normal 7 3 3 2 3 3 3" xfId="20341"/>
    <cellStyle name="Normal 7 3 3 2 3 4" xfId="20342"/>
    <cellStyle name="Normal 7 3 3 2 3 4 2" xfId="20343"/>
    <cellStyle name="Normal 7 3 3 2 3 4 3" xfId="20344"/>
    <cellStyle name="Normal 7 3 3 2 3 5" xfId="20345"/>
    <cellStyle name="Normal 7 3 3 2 3 5 2" xfId="20346"/>
    <cellStyle name="Normal 7 3 3 2 3 6" xfId="20347"/>
    <cellStyle name="Normal 7 3 3 2 3 7" xfId="20348"/>
    <cellStyle name="Normal 7 3 3 2 4" xfId="20349"/>
    <cellStyle name="Normal 7 3 3 2 4 2" xfId="20350"/>
    <cellStyle name="Normal 7 3 3 2 4 2 2" xfId="20351"/>
    <cellStyle name="Normal 7 3 3 2 4 2 3" xfId="20352"/>
    <cellStyle name="Normal 7 3 3 2 4 3" xfId="20353"/>
    <cellStyle name="Normal 7 3 3 2 4 3 2" xfId="20354"/>
    <cellStyle name="Normal 7 3 3 2 4 3 3" xfId="20355"/>
    <cellStyle name="Normal 7 3 3 2 4 4" xfId="20356"/>
    <cellStyle name="Normal 7 3 3 2 4 4 2" xfId="20357"/>
    <cellStyle name="Normal 7 3 3 2 4 5" xfId="20358"/>
    <cellStyle name="Normal 7 3 3 2 4 6" xfId="20359"/>
    <cellStyle name="Normal 7 3 3 2 5" xfId="20360"/>
    <cellStyle name="Normal 7 3 3 2 5 2" xfId="20361"/>
    <cellStyle name="Normal 7 3 3 2 5 3" xfId="20362"/>
    <cellStyle name="Normal 7 3 3 2 6" xfId="20363"/>
    <cellStyle name="Normal 7 3 3 2 6 2" xfId="20364"/>
    <cellStyle name="Normal 7 3 3 2 6 3" xfId="20365"/>
    <cellStyle name="Normal 7 3 3 2 7" xfId="20366"/>
    <cellStyle name="Normal 7 3 3 2 7 2" xfId="20367"/>
    <cellStyle name="Normal 7 3 3 2 8" xfId="20368"/>
    <cellStyle name="Normal 7 3 3 2 9" xfId="20369"/>
    <cellStyle name="Normal 7 3 3 20" xfId="20370"/>
    <cellStyle name="Normal 7 3 3 21" xfId="20371"/>
    <cellStyle name="Normal 7 3 3 22" xfId="20372"/>
    <cellStyle name="Normal 7 3 3 23" xfId="20373"/>
    <cellStyle name="Normal 7 3 3 24" xfId="20374"/>
    <cellStyle name="Normal 7 3 3 25" xfId="20375"/>
    <cellStyle name="Normal 7 3 3 26" xfId="20376"/>
    <cellStyle name="Normal 7 3 3 3" xfId="20377"/>
    <cellStyle name="Normal 7 3 3 3 10" xfId="20378"/>
    <cellStyle name="Normal 7 3 3 3 11" xfId="20379"/>
    <cellStyle name="Normal 7 3 3 3 12" xfId="20380"/>
    <cellStyle name="Normal 7 3 3 3 13" xfId="20381"/>
    <cellStyle name="Normal 7 3 3 3 14" xfId="20382"/>
    <cellStyle name="Normal 7 3 3 3 15" xfId="20383"/>
    <cellStyle name="Normal 7 3 3 3 2" xfId="20384"/>
    <cellStyle name="Normal 7 3 3 3 2 2" xfId="20385"/>
    <cellStyle name="Normal 7 3 3 3 2 2 2" xfId="20386"/>
    <cellStyle name="Normal 7 3 3 3 2 2 2 2" xfId="20387"/>
    <cellStyle name="Normal 7 3 3 3 2 2 2 3" xfId="20388"/>
    <cellStyle name="Normal 7 3 3 3 2 2 3" xfId="20389"/>
    <cellStyle name="Normal 7 3 3 3 2 2 3 2" xfId="20390"/>
    <cellStyle name="Normal 7 3 3 3 2 2 3 3" xfId="20391"/>
    <cellStyle name="Normal 7 3 3 3 2 2 4" xfId="20392"/>
    <cellStyle name="Normal 7 3 3 3 2 2 4 2" xfId="20393"/>
    <cellStyle name="Normal 7 3 3 3 2 2 5" xfId="20394"/>
    <cellStyle name="Normal 7 3 3 3 2 2 6" xfId="20395"/>
    <cellStyle name="Normal 7 3 3 3 2 3" xfId="20396"/>
    <cellStyle name="Normal 7 3 3 3 2 3 2" xfId="20397"/>
    <cellStyle name="Normal 7 3 3 3 2 3 3" xfId="20398"/>
    <cellStyle name="Normal 7 3 3 3 2 4" xfId="20399"/>
    <cellStyle name="Normal 7 3 3 3 2 4 2" xfId="20400"/>
    <cellStyle name="Normal 7 3 3 3 2 4 3" xfId="20401"/>
    <cellStyle name="Normal 7 3 3 3 2 5" xfId="20402"/>
    <cellStyle name="Normal 7 3 3 3 2 5 2" xfId="20403"/>
    <cellStyle name="Normal 7 3 3 3 2 6" xfId="20404"/>
    <cellStyle name="Normal 7 3 3 3 2 7" xfId="20405"/>
    <cellStyle name="Normal 7 3 3 3 3" xfId="20406"/>
    <cellStyle name="Normal 7 3 3 3 3 2" xfId="20407"/>
    <cellStyle name="Normal 7 3 3 3 3 2 2" xfId="20408"/>
    <cellStyle name="Normal 7 3 3 3 3 2 3" xfId="20409"/>
    <cellStyle name="Normal 7 3 3 3 3 3" xfId="20410"/>
    <cellStyle name="Normal 7 3 3 3 3 3 2" xfId="20411"/>
    <cellStyle name="Normal 7 3 3 3 3 3 3" xfId="20412"/>
    <cellStyle name="Normal 7 3 3 3 3 4" xfId="20413"/>
    <cellStyle name="Normal 7 3 3 3 3 4 2" xfId="20414"/>
    <cellStyle name="Normal 7 3 3 3 3 5" xfId="20415"/>
    <cellStyle name="Normal 7 3 3 3 3 6" xfId="20416"/>
    <cellStyle name="Normal 7 3 3 3 4" xfId="20417"/>
    <cellStyle name="Normal 7 3 3 3 4 2" xfId="20418"/>
    <cellStyle name="Normal 7 3 3 3 4 3" xfId="20419"/>
    <cellStyle name="Normal 7 3 3 3 5" xfId="20420"/>
    <cellStyle name="Normal 7 3 3 3 5 2" xfId="20421"/>
    <cellStyle name="Normal 7 3 3 3 5 3" xfId="20422"/>
    <cellStyle name="Normal 7 3 3 3 6" xfId="20423"/>
    <cellStyle name="Normal 7 3 3 3 6 2" xfId="20424"/>
    <cellStyle name="Normal 7 3 3 3 7" xfId="20425"/>
    <cellStyle name="Normal 7 3 3 3 8" xfId="20426"/>
    <cellStyle name="Normal 7 3 3 3 9" xfId="20427"/>
    <cellStyle name="Normal 7 3 3 4" xfId="20428"/>
    <cellStyle name="Normal 7 3 3 4 2" xfId="20429"/>
    <cellStyle name="Normal 7 3 3 4 2 2" xfId="20430"/>
    <cellStyle name="Normal 7 3 3 4 2 2 2" xfId="20431"/>
    <cellStyle name="Normal 7 3 3 4 2 2 3" xfId="20432"/>
    <cellStyle name="Normal 7 3 3 4 2 3" xfId="20433"/>
    <cellStyle name="Normal 7 3 3 4 2 3 2" xfId="20434"/>
    <cellStyle name="Normal 7 3 3 4 2 3 3" xfId="20435"/>
    <cellStyle name="Normal 7 3 3 4 2 4" xfId="20436"/>
    <cellStyle name="Normal 7 3 3 4 2 4 2" xfId="20437"/>
    <cellStyle name="Normal 7 3 3 4 2 5" xfId="20438"/>
    <cellStyle name="Normal 7 3 3 4 2 6" xfId="20439"/>
    <cellStyle name="Normal 7 3 3 4 3" xfId="20440"/>
    <cellStyle name="Normal 7 3 3 4 3 2" xfId="20441"/>
    <cellStyle name="Normal 7 3 3 4 3 3" xfId="20442"/>
    <cellStyle name="Normal 7 3 3 4 4" xfId="20443"/>
    <cellStyle name="Normal 7 3 3 4 4 2" xfId="20444"/>
    <cellStyle name="Normal 7 3 3 4 4 3" xfId="20445"/>
    <cellStyle name="Normal 7 3 3 4 5" xfId="20446"/>
    <cellStyle name="Normal 7 3 3 4 5 2" xfId="20447"/>
    <cellStyle name="Normal 7 3 3 4 6" xfId="20448"/>
    <cellStyle name="Normal 7 3 3 4 7" xfId="20449"/>
    <cellStyle name="Normal 7 3 3 5" xfId="20450"/>
    <cellStyle name="Normal 7 3 3 5 2" xfId="20451"/>
    <cellStyle name="Normal 7 3 3 5 2 2" xfId="20452"/>
    <cellStyle name="Normal 7 3 3 5 2 3" xfId="20453"/>
    <cellStyle name="Normal 7 3 3 5 3" xfId="20454"/>
    <cellStyle name="Normal 7 3 3 5 3 2" xfId="20455"/>
    <cellStyle name="Normal 7 3 3 5 3 3" xfId="20456"/>
    <cellStyle name="Normal 7 3 3 5 4" xfId="20457"/>
    <cellStyle name="Normal 7 3 3 5 4 2" xfId="20458"/>
    <cellStyle name="Normal 7 3 3 5 5" xfId="20459"/>
    <cellStyle name="Normal 7 3 3 5 6" xfId="20460"/>
    <cellStyle name="Normal 7 3 3 6" xfId="20461"/>
    <cellStyle name="Normal 7 3 3 6 2" xfId="20462"/>
    <cellStyle name="Normal 7 3 3 6 3" xfId="20463"/>
    <cellStyle name="Normal 7 3 3 7" xfId="20464"/>
    <cellStyle name="Normal 7 3 3 7 2" xfId="20465"/>
    <cellStyle name="Normal 7 3 3 7 3" xfId="20466"/>
    <cellStyle name="Normal 7 3 3 8" xfId="20467"/>
    <cellStyle name="Normal 7 3 3 8 2" xfId="20468"/>
    <cellStyle name="Normal 7 3 3 9" xfId="20469"/>
    <cellStyle name="Normal 7 3 30" xfId="20470"/>
    <cellStyle name="Normal 7 3 4" xfId="20471"/>
    <cellStyle name="Normal 7 3 4 10" xfId="20472"/>
    <cellStyle name="Normal 7 3 4 11" xfId="20473"/>
    <cellStyle name="Normal 7 3 4 12" xfId="20474"/>
    <cellStyle name="Normal 7 3 4 13" xfId="20475"/>
    <cellStyle name="Normal 7 3 4 14" xfId="20476"/>
    <cellStyle name="Normal 7 3 4 15" xfId="20477"/>
    <cellStyle name="Normal 7 3 4 16" xfId="20478"/>
    <cellStyle name="Normal 7 3 4 17" xfId="20479"/>
    <cellStyle name="Normal 7 3 4 18" xfId="20480"/>
    <cellStyle name="Normal 7 3 4 19" xfId="20481"/>
    <cellStyle name="Normal 7 3 4 2" xfId="20482"/>
    <cellStyle name="Normal 7 3 4 2 10" xfId="20483"/>
    <cellStyle name="Normal 7 3 4 2 11" xfId="20484"/>
    <cellStyle name="Normal 7 3 4 2 12" xfId="20485"/>
    <cellStyle name="Normal 7 3 4 2 13" xfId="20486"/>
    <cellStyle name="Normal 7 3 4 2 14" xfId="20487"/>
    <cellStyle name="Normal 7 3 4 2 15" xfId="20488"/>
    <cellStyle name="Normal 7 3 4 2 2" xfId="20489"/>
    <cellStyle name="Normal 7 3 4 2 2 2" xfId="20490"/>
    <cellStyle name="Normal 7 3 4 2 2 2 2" xfId="20491"/>
    <cellStyle name="Normal 7 3 4 2 2 2 2 2" xfId="20492"/>
    <cellStyle name="Normal 7 3 4 2 2 2 2 3" xfId="20493"/>
    <cellStyle name="Normal 7 3 4 2 2 2 3" xfId="20494"/>
    <cellStyle name="Normal 7 3 4 2 2 2 3 2" xfId="20495"/>
    <cellStyle name="Normal 7 3 4 2 2 2 3 3" xfId="20496"/>
    <cellStyle name="Normal 7 3 4 2 2 2 4" xfId="20497"/>
    <cellStyle name="Normal 7 3 4 2 2 2 4 2" xfId="20498"/>
    <cellStyle name="Normal 7 3 4 2 2 2 5" xfId="20499"/>
    <cellStyle name="Normal 7 3 4 2 2 2 6" xfId="20500"/>
    <cellStyle name="Normal 7 3 4 2 2 3" xfId="20501"/>
    <cellStyle name="Normal 7 3 4 2 2 3 2" xfId="20502"/>
    <cellStyle name="Normal 7 3 4 2 2 3 3" xfId="20503"/>
    <cellStyle name="Normal 7 3 4 2 2 4" xfId="20504"/>
    <cellStyle name="Normal 7 3 4 2 2 4 2" xfId="20505"/>
    <cellStyle name="Normal 7 3 4 2 2 4 3" xfId="20506"/>
    <cellStyle name="Normal 7 3 4 2 2 5" xfId="20507"/>
    <cellStyle name="Normal 7 3 4 2 2 5 2" xfId="20508"/>
    <cellStyle name="Normal 7 3 4 2 2 6" xfId="20509"/>
    <cellStyle name="Normal 7 3 4 2 2 7" xfId="20510"/>
    <cellStyle name="Normal 7 3 4 2 3" xfId="20511"/>
    <cellStyle name="Normal 7 3 4 2 3 2" xfId="20512"/>
    <cellStyle name="Normal 7 3 4 2 3 2 2" xfId="20513"/>
    <cellStyle name="Normal 7 3 4 2 3 2 3" xfId="20514"/>
    <cellStyle name="Normal 7 3 4 2 3 3" xfId="20515"/>
    <cellStyle name="Normal 7 3 4 2 3 3 2" xfId="20516"/>
    <cellStyle name="Normal 7 3 4 2 3 3 3" xfId="20517"/>
    <cellStyle name="Normal 7 3 4 2 3 4" xfId="20518"/>
    <cellStyle name="Normal 7 3 4 2 3 4 2" xfId="20519"/>
    <cellStyle name="Normal 7 3 4 2 3 5" xfId="20520"/>
    <cellStyle name="Normal 7 3 4 2 3 6" xfId="20521"/>
    <cellStyle name="Normal 7 3 4 2 4" xfId="20522"/>
    <cellStyle name="Normal 7 3 4 2 4 2" xfId="20523"/>
    <cellStyle name="Normal 7 3 4 2 4 3" xfId="20524"/>
    <cellStyle name="Normal 7 3 4 2 5" xfId="20525"/>
    <cellStyle name="Normal 7 3 4 2 5 2" xfId="20526"/>
    <cellStyle name="Normal 7 3 4 2 5 3" xfId="20527"/>
    <cellStyle name="Normal 7 3 4 2 6" xfId="20528"/>
    <cellStyle name="Normal 7 3 4 2 6 2" xfId="20529"/>
    <cellStyle name="Normal 7 3 4 2 7" xfId="20530"/>
    <cellStyle name="Normal 7 3 4 2 8" xfId="20531"/>
    <cellStyle name="Normal 7 3 4 2 9" xfId="20532"/>
    <cellStyle name="Normal 7 3 4 20" xfId="20533"/>
    <cellStyle name="Normal 7 3 4 21" xfId="20534"/>
    <cellStyle name="Normal 7 3 4 22" xfId="20535"/>
    <cellStyle name="Normal 7 3 4 23" xfId="20536"/>
    <cellStyle name="Normal 7 3 4 24" xfId="20537"/>
    <cellStyle name="Normal 7 3 4 25" xfId="20538"/>
    <cellStyle name="Normal 7 3 4 3" xfId="20539"/>
    <cellStyle name="Normal 7 3 4 3 2" xfId="20540"/>
    <cellStyle name="Normal 7 3 4 3 2 2" xfId="20541"/>
    <cellStyle name="Normal 7 3 4 3 2 2 2" xfId="20542"/>
    <cellStyle name="Normal 7 3 4 3 2 2 3" xfId="20543"/>
    <cellStyle name="Normal 7 3 4 3 2 3" xfId="20544"/>
    <cellStyle name="Normal 7 3 4 3 2 3 2" xfId="20545"/>
    <cellStyle name="Normal 7 3 4 3 2 3 3" xfId="20546"/>
    <cellStyle name="Normal 7 3 4 3 2 4" xfId="20547"/>
    <cellStyle name="Normal 7 3 4 3 2 4 2" xfId="20548"/>
    <cellStyle name="Normal 7 3 4 3 2 5" xfId="20549"/>
    <cellStyle name="Normal 7 3 4 3 2 6" xfId="20550"/>
    <cellStyle name="Normal 7 3 4 3 3" xfId="20551"/>
    <cellStyle name="Normal 7 3 4 3 3 2" xfId="20552"/>
    <cellStyle name="Normal 7 3 4 3 3 3" xfId="20553"/>
    <cellStyle name="Normal 7 3 4 3 4" xfId="20554"/>
    <cellStyle name="Normal 7 3 4 3 4 2" xfId="20555"/>
    <cellStyle name="Normal 7 3 4 3 4 3" xfId="20556"/>
    <cellStyle name="Normal 7 3 4 3 5" xfId="20557"/>
    <cellStyle name="Normal 7 3 4 3 5 2" xfId="20558"/>
    <cellStyle name="Normal 7 3 4 3 6" xfId="20559"/>
    <cellStyle name="Normal 7 3 4 3 7" xfId="20560"/>
    <cellStyle name="Normal 7 3 4 4" xfId="20561"/>
    <cellStyle name="Normal 7 3 4 4 2" xfId="20562"/>
    <cellStyle name="Normal 7 3 4 4 2 2" xfId="20563"/>
    <cellStyle name="Normal 7 3 4 4 2 3" xfId="20564"/>
    <cellStyle name="Normal 7 3 4 4 3" xfId="20565"/>
    <cellStyle name="Normal 7 3 4 4 3 2" xfId="20566"/>
    <cellStyle name="Normal 7 3 4 4 3 3" xfId="20567"/>
    <cellStyle name="Normal 7 3 4 4 4" xfId="20568"/>
    <cellStyle name="Normal 7 3 4 4 4 2" xfId="20569"/>
    <cellStyle name="Normal 7 3 4 4 5" xfId="20570"/>
    <cellStyle name="Normal 7 3 4 4 6" xfId="20571"/>
    <cellStyle name="Normal 7 3 4 5" xfId="20572"/>
    <cellStyle name="Normal 7 3 4 5 2" xfId="20573"/>
    <cellStyle name="Normal 7 3 4 5 3" xfId="20574"/>
    <cellStyle name="Normal 7 3 4 6" xfId="20575"/>
    <cellStyle name="Normal 7 3 4 6 2" xfId="20576"/>
    <cellStyle name="Normal 7 3 4 6 3" xfId="20577"/>
    <cellStyle name="Normal 7 3 4 7" xfId="20578"/>
    <cellStyle name="Normal 7 3 4 7 2" xfId="20579"/>
    <cellStyle name="Normal 7 3 4 8" xfId="20580"/>
    <cellStyle name="Normal 7 3 4 9" xfId="20581"/>
    <cellStyle name="Normal 7 3 5" xfId="20582"/>
    <cellStyle name="Normal 7 3 5 10" xfId="20583"/>
    <cellStyle name="Normal 7 3 5 11" xfId="20584"/>
    <cellStyle name="Normal 7 3 5 12" xfId="20585"/>
    <cellStyle name="Normal 7 3 5 13" xfId="20586"/>
    <cellStyle name="Normal 7 3 5 14" xfId="20587"/>
    <cellStyle name="Normal 7 3 5 15" xfId="20588"/>
    <cellStyle name="Normal 7 3 5 16" xfId="20589"/>
    <cellStyle name="Normal 7 3 5 2" xfId="20590"/>
    <cellStyle name="Normal 7 3 5 2 2" xfId="20591"/>
    <cellStyle name="Normal 7 3 5 2 2 2" xfId="20592"/>
    <cellStyle name="Normal 7 3 5 2 2 2 2" xfId="20593"/>
    <cellStyle name="Normal 7 3 5 2 2 2 3" xfId="20594"/>
    <cellStyle name="Normal 7 3 5 2 2 3" xfId="20595"/>
    <cellStyle name="Normal 7 3 5 2 2 3 2" xfId="20596"/>
    <cellStyle name="Normal 7 3 5 2 2 3 3" xfId="20597"/>
    <cellStyle name="Normal 7 3 5 2 2 4" xfId="20598"/>
    <cellStyle name="Normal 7 3 5 2 2 4 2" xfId="20599"/>
    <cellStyle name="Normal 7 3 5 2 2 5" xfId="20600"/>
    <cellStyle name="Normal 7 3 5 2 2 6" xfId="20601"/>
    <cellStyle name="Normal 7 3 5 2 3" xfId="20602"/>
    <cellStyle name="Normal 7 3 5 2 3 2" xfId="20603"/>
    <cellStyle name="Normal 7 3 5 2 3 3" xfId="20604"/>
    <cellStyle name="Normal 7 3 5 2 4" xfId="20605"/>
    <cellStyle name="Normal 7 3 5 2 4 2" xfId="20606"/>
    <cellStyle name="Normal 7 3 5 2 4 3" xfId="20607"/>
    <cellStyle name="Normal 7 3 5 2 5" xfId="20608"/>
    <cellStyle name="Normal 7 3 5 2 5 2" xfId="20609"/>
    <cellStyle name="Normal 7 3 5 2 6" xfId="20610"/>
    <cellStyle name="Normal 7 3 5 2 7" xfId="20611"/>
    <cellStyle name="Normal 7 3 5 3" xfId="20612"/>
    <cellStyle name="Normal 7 3 5 3 2" xfId="20613"/>
    <cellStyle name="Normal 7 3 5 3 2 2" xfId="20614"/>
    <cellStyle name="Normal 7 3 5 3 2 3" xfId="20615"/>
    <cellStyle name="Normal 7 3 5 3 3" xfId="20616"/>
    <cellStyle name="Normal 7 3 5 3 3 2" xfId="20617"/>
    <cellStyle name="Normal 7 3 5 3 3 3" xfId="20618"/>
    <cellStyle name="Normal 7 3 5 3 4" xfId="20619"/>
    <cellStyle name="Normal 7 3 5 3 4 2" xfId="20620"/>
    <cellStyle name="Normal 7 3 5 3 5" xfId="20621"/>
    <cellStyle name="Normal 7 3 5 3 6" xfId="20622"/>
    <cellStyle name="Normal 7 3 5 4" xfId="20623"/>
    <cellStyle name="Normal 7 3 5 4 2" xfId="20624"/>
    <cellStyle name="Normal 7 3 5 4 3" xfId="20625"/>
    <cellStyle name="Normal 7 3 5 5" xfId="20626"/>
    <cellStyle name="Normal 7 3 5 5 2" xfId="20627"/>
    <cellStyle name="Normal 7 3 5 5 3" xfId="20628"/>
    <cellStyle name="Normal 7 3 5 6" xfId="20629"/>
    <cellStyle name="Normal 7 3 5 6 2" xfId="20630"/>
    <cellStyle name="Normal 7 3 5 7" xfId="20631"/>
    <cellStyle name="Normal 7 3 5 8" xfId="20632"/>
    <cellStyle name="Normal 7 3 5 9" xfId="20633"/>
    <cellStyle name="Normal 7 3 6" xfId="20634"/>
    <cellStyle name="Normal 7 3 6 10" xfId="20635"/>
    <cellStyle name="Normal 7 3 6 11" xfId="20636"/>
    <cellStyle name="Normal 7 3 6 12" xfId="20637"/>
    <cellStyle name="Normal 7 3 6 13" xfId="20638"/>
    <cellStyle name="Normal 7 3 6 2" xfId="20639"/>
    <cellStyle name="Normal 7 3 6 2 2" xfId="20640"/>
    <cellStyle name="Normal 7 3 6 2 2 2" xfId="20641"/>
    <cellStyle name="Normal 7 3 6 2 2 3" xfId="20642"/>
    <cellStyle name="Normal 7 3 6 2 3" xfId="20643"/>
    <cellStyle name="Normal 7 3 6 2 3 2" xfId="20644"/>
    <cellStyle name="Normal 7 3 6 2 3 3" xfId="20645"/>
    <cellStyle name="Normal 7 3 6 2 4" xfId="20646"/>
    <cellStyle name="Normal 7 3 6 2 4 2" xfId="20647"/>
    <cellStyle name="Normal 7 3 6 2 5" xfId="20648"/>
    <cellStyle name="Normal 7 3 6 2 6" xfId="20649"/>
    <cellStyle name="Normal 7 3 6 3" xfId="20650"/>
    <cellStyle name="Normal 7 3 6 3 2" xfId="20651"/>
    <cellStyle name="Normal 7 3 6 3 3" xfId="20652"/>
    <cellStyle name="Normal 7 3 6 4" xfId="20653"/>
    <cellStyle name="Normal 7 3 6 4 2" xfId="20654"/>
    <cellStyle name="Normal 7 3 6 4 3" xfId="20655"/>
    <cellStyle name="Normal 7 3 6 5" xfId="20656"/>
    <cellStyle name="Normal 7 3 6 5 2" xfId="20657"/>
    <cellStyle name="Normal 7 3 6 6" xfId="20658"/>
    <cellStyle name="Normal 7 3 6 7" xfId="20659"/>
    <cellStyle name="Normal 7 3 6 8" xfId="20660"/>
    <cellStyle name="Normal 7 3 6 9" xfId="20661"/>
    <cellStyle name="Normal 7 3 7" xfId="20662"/>
    <cellStyle name="Normal 7 3 7 2" xfId="20663"/>
    <cellStyle name="Normal 7 3 7 2 2" xfId="20664"/>
    <cellStyle name="Normal 7 3 7 2 3" xfId="20665"/>
    <cellStyle name="Normal 7 3 7 3" xfId="20666"/>
    <cellStyle name="Normal 7 3 7 3 2" xfId="20667"/>
    <cellStyle name="Normal 7 3 7 3 3" xfId="20668"/>
    <cellStyle name="Normal 7 3 7 4" xfId="20669"/>
    <cellStyle name="Normal 7 3 7 4 2" xfId="20670"/>
    <cellStyle name="Normal 7 3 7 5" xfId="20671"/>
    <cellStyle name="Normal 7 3 7 6" xfId="20672"/>
    <cellStyle name="Normal 7 3 8" xfId="20673"/>
    <cellStyle name="Normal 7 3 8 2" xfId="20674"/>
    <cellStyle name="Normal 7 3 8 3" xfId="20675"/>
    <cellStyle name="Normal 7 3 9" xfId="20676"/>
    <cellStyle name="Normal 7 3 9 2" xfId="20677"/>
    <cellStyle name="Normal 7 3 9 3" xfId="20678"/>
    <cellStyle name="Normal 7 4" xfId="20679"/>
    <cellStyle name="Normal 7 4 10" xfId="20680"/>
    <cellStyle name="Normal 7 4 10 2" xfId="20681"/>
    <cellStyle name="Normal 7 4 11" xfId="20682"/>
    <cellStyle name="Normal 7 4 12" xfId="20683"/>
    <cellStyle name="Normal 7 4 13" xfId="20684"/>
    <cellStyle name="Normal 7 4 14" xfId="20685"/>
    <cellStyle name="Normal 7 4 15" xfId="20686"/>
    <cellStyle name="Normal 7 4 16" xfId="20687"/>
    <cellStyle name="Normal 7 4 17" xfId="20688"/>
    <cellStyle name="Normal 7 4 18" xfId="20689"/>
    <cellStyle name="Normal 7 4 19" xfId="20690"/>
    <cellStyle name="Normal 7 4 2" xfId="20691"/>
    <cellStyle name="Normal 7 4 2 10" xfId="20692"/>
    <cellStyle name="Normal 7 4 2 11" xfId="20693"/>
    <cellStyle name="Normal 7 4 2 12" xfId="20694"/>
    <cellStyle name="Normal 7 4 2 13" xfId="20695"/>
    <cellStyle name="Normal 7 4 2 14" xfId="20696"/>
    <cellStyle name="Normal 7 4 2 15" xfId="20697"/>
    <cellStyle name="Normal 7 4 2 16" xfId="20698"/>
    <cellStyle name="Normal 7 4 2 17" xfId="20699"/>
    <cellStyle name="Normal 7 4 2 18" xfId="20700"/>
    <cellStyle name="Normal 7 4 2 19" xfId="20701"/>
    <cellStyle name="Normal 7 4 2 2" xfId="20702"/>
    <cellStyle name="Normal 7 4 2 2 10" xfId="20703"/>
    <cellStyle name="Normal 7 4 2 2 11" xfId="20704"/>
    <cellStyle name="Normal 7 4 2 2 12" xfId="20705"/>
    <cellStyle name="Normal 7 4 2 2 13" xfId="20706"/>
    <cellStyle name="Normal 7 4 2 2 14" xfId="20707"/>
    <cellStyle name="Normal 7 4 2 2 15" xfId="20708"/>
    <cellStyle name="Normal 7 4 2 2 16" xfId="20709"/>
    <cellStyle name="Normal 7 4 2 2 17" xfId="20710"/>
    <cellStyle name="Normal 7 4 2 2 18" xfId="20711"/>
    <cellStyle name="Normal 7 4 2 2 19" xfId="20712"/>
    <cellStyle name="Normal 7 4 2 2 2" xfId="20713"/>
    <cellStyle name="Normal 7 4 2 2 2 10" xfId="20714"/>
    <cellStyle name="Normal 7 4 2 2 2 11" xfId="20715"/>
    <cellStyle name="Normal 7 4 2 2 2 12" xfId="20716"/>
    <cellStyle name="Normal 7 4 2 2 2 13" xfId="20717"/>
    <cellStyle name="Normal 7 4 2 2 2 14" xfId="20718"/>
    <cellStyle name="Normal 7 4 2 2 2 15" xfId="20719"/>
    <cellStyle name="Normal 7 4 2 2 2 16" xfId="20720"/>
    <cellStyle name="Normal 7 4 2 2 2 17" xfId="20721"/>
    <cellStyle name="Normal 7 4 2 2 2 18" xfId="20722"/>
    <cellStyle name="Normal 7 4 2 2 2 19" xfId="20723"/>
    <cellStyle name="Normal 7 4 2 2 2 2" xfId="20724"/>
    <cellStyle name="Normal 7 4 2 2 2 2 10" xfId="20725"/>
    <cellStyle name="Normal 7 4 2 2 2 2 11" xfId="20726"/>
    <cellStyle name="Normal 7 4 2 2 2 2 2" xfId="20727"/>
    <cellStyle name="Normal 7 4 2 2 2 2 2 2" xfId="20728"/>
    <cellStyle name="Normal 7 4 2 2 2 2 2 2 2" xfId="20729"/>
    <cellStyle name="Normal 7 4 2 2 2 2 2 2 3" xfId="20730"/>
    <cellStyle name="Normal 7 4 2 2 2 2 2 3" xfId="20731"/>
    <cellStyle name="Normal 7 4 2 2 2 2 2 3 2" xfId="20732"/>
    <cellStyle name="Normal 7 4 2 2 2 2 2 3 3" xfId="20733"/>
    <cellStyle name="Normal 7 4 2 2 2 2 2 4" xfId="20734"/>
    <cellStyle name="Normal 7 4 2 2 2 2 2 4 2" xfId="20735"/>
    <cellStyle name="Normal 7 4 2 2 2 2 2 5" xfId="20736"/>
    <cellStyle name="Normal 7 4 2 2 2 2 2 6" xfId="20737"/>
    <cellStyle name="Normal 7 4 2 2 2 2 3" xfId="20738"/>
    <cellStyle name="Normal 7 4 2 2 2 2 3 2" xfId="20739"/>
    <cellStyle name="Normal 7 4 2 2 2 2 3 3" xfId="20740"/>
    <cellStyle name="Normal 7 4 2 2 2 2 4" xfId="20741"/>
    <cellStyle name="Normal 7 4 2 2 2 2 4 2" xfId="20742"/>
    <cellStyle name="Normal 7 4 2 2 2 2 4 3" xfId="20743"/>
    <cellStyle name="Normal 7 4 2 2 2 2 5" xfId="20744"/>
    <cellStyle name="Normal 7 4 2 2 2 2 5 2" xfId="20745"/>
    <cellStyle name="Normal 7 4 2 2 2 2 6" xfId="20746"/>
    <cellStyle name="Normal 7 4 2 2 2 2 7" xfId="20747"/>
    <cellStyle name="Normal 7 4 2 2 2 2 8" xfId="20748"/>
    <cellStyle name="Normal 7 4 2 2 2 2 9" xfId="20749"/>
    <cellStyle name="Normal 7 4 2 2 2 20" xfId="20750"/>
    <cellStyle name="Normal 7 4 2 2 2 21" xfId="20751"/>
    <cellStyle name="Normal 7 4 2 2 2 22" xfId="20752"/>
    <cellStyle name="Normal 7 4 2 2 2 3" xfId="20753"/>
    <cellStyle name="Normal 7 4 2 2 2 3 2" xfId="20754"/>
    <cellStyle name="Normal 7 4 2 2 2 3 2 2" xfId="20755"/>
    <cellStyle name="Normal 7 4 2 2 2 3 2 3" xfId="20756"/>
    <cellStyle name="Normal 7 4 2 2 2 3 3" xfId="20757"/>
    <cellStyle name="Normal 7 4 2 2 2 3 3 2" xfId="20758"/>
    <cellStyle name="Normal 7 4 2 2 2 3 3 3" xfId="20759"/>
    <cellStyle name="Normal 7 4 2 2 2 3 4" xfId="20760"/>
    <cellStyle name="Normal 7 4 2 2 2 3 4 2" xfId="20761"/>
    <cellStyle name="Normal 7 4 2 2 2 3 5" xfId="20762"/>
    <cellStyle name="Normal 7 4 2 2 2 3 6" xfId="20763"/>
    <cellStyle name="Normal 7 4 2 2 2 4" xfId="20764"/>
    <cellStyle name="Normal 7 4 2 2 2 4 2" xfId="20765"/>
    <cellStyle name="Normal 7 4 2 2 2 4 3" xfId="20766"/>
    <cellStyle name="Normal 7 4 2 2 2 5" xfId="20767"/>
    <cellStyle name="Normal 7 4 2 2 2 5 2" xfId="20768"/>
    <cellStyle name="Normal 7 4 2 2 2 5 3" xfId="20769"/>
    <cellStyle name="Normal 7 4 2 2 2 6" xfId="20770"/>
    <cellStyle name="Normal 7 4 2 2 2 6 2" xfId="20771"/>
    <cellStyle name="Normal 7 4 2 2 2 7" xfId="20772"/>
    <cellStyle name="Normal 7 4 2 2 2 8" xfId="20773"/>
    <cellStyle name="Normal 7 4 2 2 2 9" xfId="20774"/>
    <cellStyle name="Normal 7 4 2 2 20" xfId="20775"/>
    <cellStyle name="Normal 7 4 2 2 21" xfId="20776"/>
    <cellStyle name="Normal 7 4 2 2 22" xfId="20777"/>
    <cellStyle name="Normal 7 4 2 2 23" xfId="20778"/>
    <cellStyle name="Normal 7 4 2 2 24" xfId="20779"/>
    <cellStyle name="Normal 7 4 2 2 25" xfId="20780"/>
    <cellStyle name="Normal 7 4 2 2 3" xfId="20781"/>
    <cellStyle name="Normal 7 4 2 2 3 10" xfId="20782"/>
    <cellStyle name="Normal 7 4 2 2 3 11" xfId="20783"/>
    <cellStyle name="Normal 7 4 2 2 3 12" xfId="20784"/>
    <cellStyle name="Normal 7 4 2 2 3 13" xfId="20785"/>
    <cellStyle name="Normal 7 4 2 2 3 14" xfId="20786"/>
    <cellStyle name="Normal 7 4 2 2 3 2" xfId="20787"/>
    <cellStyle name="Normal 7 4 2 2 3 2 2" xfId="20788"/>
    <cellStyle name="Normal 7 4 2 2 3 2 2 2" xfId="20789"/>
    <cellStyle name="Normal 7 4 2 2 3 2 2 3" xfId="20790"/>
    <cellStyle name="Normal 7 4 2 2 3 2 3" xfId="20791"/>
    <cellStyle name="Normal 7 4 2 2 3 2 3 2" xfId="20792"/>
    <cellStyle name="Normal 7 4 2 2 3 2 3 3" xfId="20793"/>
    <cellStyle name="Normal 7 4 2 2 3 2 4" xfId="20794"/>
    <cellStyle name="Normal 7 4 2 2 3 2 4 2" xfId="20795"/>
    <cellStyle name="Normal 7 4 2 2 3 2 5" xfId="20796"/>
    <cellStyle name="Normal 7 4 2 2 3 2 6" xfId="20797"/>
    <cellStyle name="Normal 7 4 2 2 3 3" xfId="20798"/>
    <cellStyle name="Normal 7 4 2 2 3 3 2" xfId="20799"/>
    <cellStyle name="Normal 7 4 2 2 3 3 3" xfId="20800"/>
    <cellStyle name="Normal 7 4 2 2 3 4" xfId="20801"/>
    <cellStyle name="Normal 7 4 2 2 3 4 2" xfId="20802"/>
    <cellStyle name="Normal 7 4 2 2 3 4 3" xfId="20803"/>
    <cellStyle name="Normal 7 4 2 2 3 5" xfId="20804"/>
    <cellStyle name="Normal 7 4 2 2 3 5 2" xfId="20805"/>
    <cellStyle name="Normal 7 4 2 2 3 6" xfId="20806"/>
    <cellStyle name="Normal 7 4 2 2 3 7" xfId="20807"/>
    <cellStyle name="Normal 7 4 2 2 3 8" xfId="20808"/>
    <cellStyle name="Normal 7 4 2 2 3 9" xfId="20809"/>
    <cellStyle name="Normal 7 4 2 2 4" xfId="20810"/>
    <cellStyle name="Normal 7 4 2 2 4 2" xfId="20811"/>
    <cellStyle name="Normal 7 4 2 2 4 2 2" xfId="20812"/>
    <cellStyle name="Normal 7 4 2 2 4 2 3" xfId="20813"/>
    <cellStyle name="Normal 7 4 2 2 4 3" xfId="20814"/>
    <cellStyle name="Normal 7 4 2 2 4 3 2" xfId="20815"/>
    <cellStyle name="Normal 7 4 2 2 4 3 3" xfId="20816"/>
    <cellStyle name="Normal 7 4 2 2 4 4" xfId="20817"/>
    <cellStyle name="Normal 7 4 2 2 4 4 2" xfId="20818"/>
    <cellStyle name="Normal 7 4 2 2 4 5" xfId="20819"/>
    <cellStyle name="Normal 7 4 2 2 4 6" xfId="20820"/>
    <cellStyle name="Normal 7 4 2 2 5" xfId="20821"/>
    <cellStyle name="Normal 7 4 2 2 5 2" xfId="20822"/>
    <cellStyle name="Normal 7 4 2 2 5 3" xfId="20823"/>
    <cellStyle name="Normal 7 4 2 2 6" xfId="20824"/>
    <cellStyle name="Normal 7 4 2 2 6 2" xfId="20825"/>
    <cellStyle name="Normal 7 4 2 2 6 3" xfId="20826"/>
    <cellStyle name="Normal 7 4 2 2 7" xfId="20827"/>
    <cellStyle name="Normal 7 4 2 2 7 2" xfId="20828"/>
    <cellStyle name="Normal 7 4 2 2 8" xfId="20829"/>
    <cellStyle name="Normal 7 4 2 2 9" xfId="20830"/>
    <cellStyle name="Normal 7 4 2 20" xfId="20831"/>
    <cellStyle name="Normal 7 4 2 21" xfId="20832"/>
    <cellStyle name="Normal 7 4 2 22" xfId="20833"/>
    <cellStyle name="Normal 7 4 2 23" xfId="20834"/>
    <cellStyle name="Normal 7 4 2 24" xfId="20835"/>
    <cellStyle name="Normal 7 4 2 25" xfId="20836"/>
    <cellStyle name="Normal 7 4 2 26" xfId="20837"/>
    <cellStyle name="Normal 7 4 2 27" xfId="20838"/>
    <cellStyle name="Normal 7 4 2 3" xfId="20839"/>
    <cellStyle name="Normal 7 4 2 3 10" xfId="20840"/>
    <cellStyle name="Normal 7 4 2 3 11" xfId="20841"/>
    <cellStyle name="Normal 7 4 2 3 12" xfId="20842"/>
    <cellStyle name="Normal 7 4 2 3 13" xfId="20843"/>
    <cellStyle name="Normal 7 4 2 3 14" xfId="20844"/>
    <cellStyle name="Normal 7 4 2 3 15" xfId="20845"/>
    <cellStyle name="Normal 7 4 2 3 16" xfId="20846"/>
    <cellStyle name="Normal 7 4 2 3 17" xfId="20847"/>
    <cellStyle name="Normal 7 4 2 3 18" xfId="20848"/>
    <cellStyle name="Normal 7 4 2 3 19" xfId="20849"/>
    <cellStyle name="Normal 7 4 2 3 2" xfId="20850"/>
    <cellStyle name="Normal 7 4 2 3 2 10" xfId="20851"/>
    <cellStyle name="Normal 7 4 2 3 2 11" xfId="20852"/>
    <cellStyle name="Normal 7 4 2 3 2 12" xfId="20853"/>
    <cellStyle name="Normal 7 4 2 3 2 13" xfId="20854"/>
    <cellStyle name="Normal 7 4 2 3 2 14" xfId="20855"/>
    <cellStyle name="Normal 7 4 2 3 2 2" xfId="20856"/>
    <cellStyle name="Normal 7 4 2 3 2 2 2" xfId="20857"/>
    <cellStyle name="Normal 7 4 2 3 2 2 2 2" xfId="20858"/>
    <cellStyle name="Normal 7 4 2 3 2 2 2 3" xfId="20859"/>
    <cellStyle name="Normal 7 4 2 3 2 2 3" xfId="20860"/>
    <cellStyle name="Normal 7 4 2 3 2 2 3 2" xfId="20861"/>
    <cellStyle name="Normal 7 4 2 3 2 2 3 3" xfId="20862"/>
    <cellStyle name="Normal 7 4 2 3 2 2 4" xfId="20863"/>
    <cellStyle name="Normal 7 4 2 3 2 2 4 2" xfId="20864"/>
    <cellStyle name="Normal 7 4 2 3 2 2 5" xfId="20865"/>
    <cellStyle name="Normal 7 4 2 3 2 2 6" xfId="20866"/>
    <cellStyle name="Normal 7 4 2 3 2 3" xfId="20867"/>
    <cellStyle name="Normal 7 4 2 3 2 3 2" xfId="20868"/>
    <cellStyle name="Normal 7 4 2 3 2 3 3" xfId="20869"/>
    <cellStyle name="Normal 7 4 2 3 2 4" xfId="20870"/>
    <cellStyle name="Normal 7 4 2 3 2 4 2" xfId="20871"/>
    <cellStyle name="Normal 7 4 2 3 2 4 3" xfId="20872"/>
    <cellStyle name="Normal 7 4 2 3 2 5" xfId="20873"/>
    <cellStyle name="Normal 7 4 2 3 2 5 2" xfId="20874"/>
    <cellStyle name="Normal 7 4 2 3 2 6" xfId="20875"/>
    <cellStyle name="Normal 7 4 2 3 2 7" xfId="20876"/>
    <cellStyle name="Normal 7 4 2 3 2 8" xfId="20877"/>
    <cellStyle name="Normal 7 4 2 3 2 9" xfId="20878"/>
    <cellStyle name="Normal 7 4 2 3 20" xfId="20879"/>
    <cellStyle name="Normal 7 4 2 3 21" xfId="20880"/>
    <cellStyle name="Normal 7 4 2 3 22" xfId="20881"/>
    <cellStyle name="Normal 7 4 2 3 3" xfId="20882"/>
    <cellStyle name="Normal 7 4 2 3 3 2" xfId="20883"/>
    <cellStyle name="Normal 7 4 2 3 3 2 2" xfId="20884"/>
    <cellStyle name="Normal 7 4 2 3 3 2 3" xfId="20885"/>
    <cellStyle name="Normal 7 4 2 3 3 3" xfId="20886"/>
    <cellStyle name="Normal 7 4 2 3 3 3 2" xfId="20887"/>
    <cellStyle name="Normal 7 4 2 3 3 3 3" xfId="20888"/>
    <cellStyle name="Normal 7 4 2 3 3 4" xfId="20889"/>
    <cellStyle name="Normal 7 4 2 3 3 4 2" xfId="20890"/>
    <cellStyle name="Normal 7 4 2 3 3 5" xfId="20891"/>
    <cellStyle name="Normal 7 4 2 3 3 6" xfId="20892"/>
    <cellStyle name="Normal 7 4 2 3 4" xfId="20893"/>
    <cellStyle name="Normal 7 4 2 3 4 2" xfId="20894"/>
    <cellStyle name="Normal 7 4 2 3 4 3" xfId="20895"/>
    <cellStyle name="Normal 7 4 2 3 5" xfId="20896"/>
    <cellStyle name="Normal 7 4 2 3 5 2" xfId="20897"/>
    <cellStyle name="Normal 7 4 2 3 5 3" xfId="20898"/>
    <cellStyle name="Normal 7 4 2 3 6" xfId="20899"/>
    <cellStyle name="Normal 7 4 2 3 6 2" xfId="20900"/>
    <cellStyle name="Normal 7 4 2 3 7" xfId="20901"/>
    <cellStyle name="Normal 7 4 2 3 8" xfId="20902"/>
    <cellStyle name="Normal 7 4 2 3 9" xfId="20903"/>
    <cellStyle name="Normal 7 4 2 4" xfId="20904"/>
    <cellStyle name="Normal 7 4 2 4 10" xfId="20905"/>
    <cellStyle name="Normal 7 4 2 4 11" xfId="20906"/>
    <cellStyle name="Normal 7 4 2 4 12" xfId="20907"/>
    <cellStyle name="Normal 7 4 2 4 13" xfId="20908"/>
    <cellStyle name="Normal 7 4 2 4 14" xfId="20909"/>
    <cellStyle name="Normal 7 4 2 4 15" xfId="20910"/>
    <cellStyle name="Normal 7 4 2 4 2" xfId="20911"/>
    <cellStyle name="Normal 7 4 2 4 2 2" xfId="20912"/>
    <cellStyle name="Normal 7 4 2 4 2 2 2" xfId="20913"/>
    <cellStyle name="Normal 7 4 2 4 2 2 3" xfId="20914"/>
    <cellStyle name="Normal 7 4 2 4 2 3" xfId="20915"/>
    <cellStyle name="Normal 7 4 2 4 2 3 2" xfId="20916"/>
    <cellStyle name="Normal 7 4 2 4 2 3 3" xfId="20917"/>
    <cellStyle name="Normal 7 4 2 4 2 4" xfId="20918"/>
    <cellStyle name="Normal 7 4 2 4 2 4 2" xfId="20919"/>
    <cellStyle name="Normal 7 4 2 4 2 5" xfId="20920"/>
    <cellStyle name="Normal 7 4 2 4 2 6" xfId="20921"/>
    <cellStyle name="Normal 7 4 2 4 3" xfId="20922"/>
    <cellStyle name="Normal 7 4 2 4 3 2" xfId="20923"/>
    <cellStyle name="Normal 7 4 2 4 3 3" xfId="20924"/>
    <cellStyle name="Normal 7 4 2 4 4" xfId="20925"/>
    <cellStyle name="Normal 7 4 2 4 4 2" xfId="20926"/>
    <cellStyle name="Normal 7 4 2 4 4 3" xfId="20927"/>
    <cellStyle name="Normal 7 4 2 4 5" xfId="20928"/>
    <cellStyle name="Normal 7 4 2 4 5 2" xfId="20929"/>
    <cellStyle name="Normal 7 4 2 4 6" xfId="20930"/>
    <cellStyle name="Normal 7 4 2 4 7" xfId="20931"/>
    <cellStyle name="Normal 7 4 2 4 8" xfId="20932"/>
    <cellStyle name="Normal 7 4 2 4 9" xfId="20933"/>
    <cellStyle name="Normal 7 4 2 5" xfId="20934"/>
    <cellStyle name="Normal 7 4 2 5 2" xfId="20935"/>
    <cellStyle name="Normal 7 4 2 5 2 2" xfId="20936"/>
    <cellStyle name="Normal 7 4 2 5 2 3" xfId="20937"/>
    <cellStyle name="Normal 7 4 2 5 3" xfId="20938"/>
    <cellStyle name="Normal 7 4 2 5 3 2" xfId="20939"/>
    <cellStyle name="Normal 7 4 2 5 3 3" xfId="20940"/>
    <cellStyle name="Normal 7 4 2 5 4" xfId="20941"/>
    <cellStyle name="Normal 7 4 2 5 4 2" xfId="20942"/>
    <cellStyle name="Normal 7 4 2 5 5" xfId="20943"/>
    <cellStyle name="Normal 7 4 2 5 6" xfId="20944"/>
    <cellStyle name="Normal 7 4 2 5 7" xfId="20945"/>
    <cellStyle name="Normal 7 4 2 5 8" xfId="20946"/>
    <cellStyle name="Normal 7 4 2 5 9" xfId="20947"/>
    <cellStyle name="Normal 7 4 2 6" xfId="20948"/>
    <cellStyle name="Normal 7 4 2 6 2" xfId="20949"/>
    <cellStyle name="Normal 7 4 2 6 3" xfId="20950"/>
    <cellStyle name="Normal 7 4 2 7" xfId="20951"/>
    <cellStyle name="Normal 7 4 2 7 2" xfId="20952"/>
    <cellStyle name="Normal 7 4 2 7 3" xfId="20953"/>
    <cellStyle name="Normal 7 4 2 8" xfId="20954"/>
    <cellStyle name="Normal 7 4 2 8 2" xfId="20955"/>
    <cellStyle name="Normal 7 4 2 9" xfId="20956"/>
    <cellStyle name="Normal 7 4 20" xfId="20957"/>
    <cellStyle name="Normal 7 4 21" xfId="20958"/>
    <cellStyle name="Normal 7 4 22" xfId="20959"/>
    <cellStyle name="Normal 7 4 23" xfId="20960"/>
    <cellStyle name="Normal 7 4 24" xfId="20961"/>
    <cellStyle name="Normal 7 4 25" xfId="20962"/>
    <cellStyle name="Normal 7 4 26" xfId="20963"/>
    <cellStyle name="Normal 7 4 27" xfId="20964"/>
    <cellStyle name="Normal 7 4 28" xfId="20965"/>
    <cellStyle name="Normal 7 4 29" xfId="20966"/>
    <cellStyle name="Normal 7 4 3" xfId="20967"/>
    <cellStyle name="Normal 7 4 3 10" xfId="20968"/>
    <cellStyle name="Normal 7 4 3 11" xfId="20969"/>
    <cellStyle name="Normal 7 4 3 12" xfId="20970"/>
    <cellStyle name="Normal 7 4 3 13" xfId="20971"/>
    <cellStyle name="Normal 7 4 3 14" xfId="20972"/>
    <cellStyle name="Normal 7 4 3 15" xfId="20973"/>
    <cellStyle name="Normal 7 4 3 16" xfId="20974"/>
    <cellStyle name="Normal 7 4 3 17" xfId="20975"/>
    <cellStyle name="Normal 7 4 3 18" xfId="20976"/>
    <cellStyle name="Normal 7 4 3 19" xfId="20977"/>
    <cellStyle name="Normal 7 4 3 2" xfId="20978"/>
    <cellStyle name="Normal 7 4 3 2 10" xfId="20979"/>
    <cellStyle name="Normal 7 4 3 2 11" xfId="20980"/>
    <cellStyle name="Normal 7 4 3 2 12" xfId="20981"/>
    <cellStyle name="Normal 7 4 3 2 13" xfId="20982"/>
    <cellStyle name="Normal 7 4 3 2 14" xfId="20983"/>
    <cellStyle name="Normal 7 4 3 2 15" xfId="20984"/>
    <cellStyle name="Normal 7 4 3 2 16" xfId="20985"/>
    <cellStyle name="Normal 7 4 3 2 17" xfId="20986"/>
    <cellStyle name="Normal 7 4 3 2 18" xfId="20987"/>
    <cellStyle name="Normal 7 4 3 2 19" xfId="20988"/>
    <cellStyle name="Normal 7 4 3 2 2" xfId="20989"/>
    <cellStyle name="Normal 7 4 3 2 2 10" xfId="20990"/>
    <cellStyle name="Normal 7 4 3 2 2 11" xfId="20991"/>
    <cellStyle name="Normal 7 4 3 2 2 12" xfId="20992"/>
    <cellStyle name="Normal 7 4 3 2 2 2" xfId="20993"/>
    <cellStyle name="Normal 7 4 3 2 2 2 2" xfId="20994"/>
    <cellStyle name="Normal 7 4 3 2 2 2 2 2" xfId="20995"/>
    <cellStyle name="Normal 7 4 3 2 2 2 2 2 2" xfId="20996"/>
    <cellStyle name="Normal 7 4 3 2 2 2 2 2 3" xfId="20997"/>
    <cellStyle name="Normal 7 4 3 2 2 2 2 3" xfId="20998"/>
    <cellStyle name="Normal 7 4 3 2 2 2 2 3 2" xfId="20999"/>
    <cellStyle name="Normal 7 4 3 2 2 2 2 3 3" xfId="21000"/>
    <cellStyle name="Normal 7 4 3 2 2 2 2 4" xfId="21001"/>
    <cellStyle name="Normal 7 4 3 2 2 2 2 4 2" xfId="21002"/>
    <cellStyle name="Normal 7 4 3 2 2 2 2 5" xfId="21003"/>
    <cellStyle name="Normal 7 4 3 2 2 2 2 6" xfId="21004"/>
    <cellStyle name="Normal 7 4 3 2 2 2 3" xfId="21005"/>
    <cellStyle name="Normal 7 4 3 2 2 2 3 2" xfId="21006"/>
    <cellStyle name="Normal 7 4 3 2 2 2 3 3" xfId="21007"/>
    <cellStyle name="Normal 7 4 3 2 2 2 4" xfId="21008"/>
    <cellStyle name="Normal 7 4 3 2 2 2 4 2" xfId="21009"/>
    <cellStyle name="Normal 7 4 3 2 2 2 4 3" xfId="21010"/>
    <cellStyle name="Normal 7 4 3 2 2 2 5" xfId="21011"/>
    <cellStyle name="Normal 7 4 3 2 2 2 5 2" xfId="21012"/>
    <cellStyle name="Normal 7 4 3 2 2 2 6" xfId="21013"/>
    <cellStyle name="Normal 7 4 3 2 2 2 7" xfId="21014"/>
    <cellStyle name="Normal 7 4 3 2 2 3" xfId="21015"/>
    <cellStyle name="Normal 7 4 3 2 2 3 2" xfId="21016"/>
    <cellStyle name="Normal 7 4 3 2 2 3 2 2" xfId="21017"/>
    <cellStyle name="Normal 7 4 3 2 2 3 2 3" xfId="21018"/>
    <cellStyle name="Normal 7 4 3 2 2 3 3" xfId="21019"/>
    <cellStyle name="Normal 7 4 3 2 2 3 3 2" xfId="21020"/>
    <cellStyle name="Normal 7 4 3 2 2 3 3 3" xfId="21021"/>
    <cellStyle name="Normal 7 4 3 2 2 3 4" xfId="21022"/>
    <cellStyle name="Normal 7 4 3 2 2 3 4 2" xfId="21023"/>
    <cellStyle name="Normal 7 4 3 2 2 3 5" xfId="21024"/>
    <cellStyle name="Normal 7 4 3 2 2 3 6" xfId="21025"/>
    <cellStyle name="Normal 7 4 3 2 2 4" xfId="21026"/>
    <cellStyle name="Normal 7 4 3 2 2 4 2" xfId="21027"/>
    <cellStyle name="Normal 7 4 3 2 2 4 3" xfId="21028"/>
    <cellStyle name="Normal 7 4 3 2 2 5" xfId="21029"/>
    <cellStyle name="Normal 7 4 3 2 2 5 2" xfId="21030"/>
    <cellStyle name="Normal 7 4 3 2 2 5 3" xfId="21031"/>
    <cellStyle name="Normal 7 4 3 2 2 6" xfId="21032"/>
    <cellStyle name="Normal 7 4 3 2 2 6 2" xfId="21033"/>
    <cellStyle name="Normal 7 4 3 2 2 7" xfId="21034"/>
    <cellStyle name="Normal 7 4 3 2 2 8" xfId="21035"/>
    <cellStyle name="Normal 7 4 3 2 2 9" xfId="21036"/>
    <cellStyle name="Normal 7 4 3 2 20" xfId="21037"/>
    <cellStyle name="Normal 7 4 3 2 21" xfId="21038"/>
    <cellStyle name="Normal 7 4 3 2 22" xfId="21039"/>
    <cellStyle name="Normal 7 4 3 2 23" xfId="21040"/>
    <cellStyle name="Normal 7 4 3 2 24" xfId="21041"/>
    <cellStyle name="Normal 7 4 3 2 3" xfId="21042"/>
    <cellStyle name="Normal 7 4 3 2 3 2" xfId="21043"/>
    <cellStyle name="Normal 7 4 3 2 3 2 2" xfId="21044"/>
    <cellStyle name="Normal 7 4 3 2 3 2 2 2" xfId="21045"/>
    <cellStyle name="Normal 7 4 3 2 3 2 2 3" xfId="21046"/>
    <cellStyle name="Normal 7 4 3 2 3 2 3" xfId="21047"/>
    <cellStyle name="Normal 7 4 3 2 3 2 3 2" xfId="21048"/>
    <cellStyle name="Normal 7 4 3 2 3 2 3 3" xfId="21049"/>
    <cellStyle name="Normal 7 4 3 2 3 2 4" xfId="21050"/>
    <cellStyle name="Normal 7 4 3 2 3 2 4 2" xfId="21051"/>
    <cellStyle name="Normal 7 4 3 2 3 2 5" xfId="21052"/>
    <cellStyle name="Normal 7 4 3 2 3 2 6" xfId="21053"/>
    <cellStyle name="Normal 7 4 3 2 3 3" xfId="21054"/>
    <cellStyle name="Normal 7 4 3 2 3 3 2" xfId="21055"/>
    <cellStyle name="Normal 7 4 3 2 3 3 3" xfId="21056"/>
    <cellStyle name="Normal 7 4 3 2 3 4" xfId="21057"/>
    <cellStyle name="Normal 7 4 3 2 3 4 2" xfId="21058"/>
    <cellStyle name="Normal 7 4 3 2 3 4 3" xfId="21059"/>
    <cellStyle name="Normal 7 4 3 2 3 5" xfId="21060"/>
    <cellStyle name="Normal 7 4 3 2 3 5 2" xfId="21061"/>
    <cellStyle name="Normal 7 4 3 2 3 6" xfId="21062"/>
    <cellStyle name="Normal 7 4 3 2 3 7" xfId="21063"/>
    <cellStyle name="Normal 7 4 3 2 4" xfId="21064"/>
    <cellStyle name="Normal 7 4 3 2 4 2" xfId="21065"/>
    <cellStyle name="Normal 7 4 3 2 4 2 2" xfId="21066"/>
    <cellStyle name="Normal 7 4 3 2 4 2 3" xfId="21067"/>
    <cellStyle name="Normal 7 4 3 2 4 3" xfId="21068"/>
    <cellStyle name="Normal 7 4 3 2 4 3 2" xfId="21069"/>
    <cellStyle name="Normal 7 4 3 2 4 3 3" xfId="21070"/>
    <cellStyle name="Normal 7 4 3 2 4 4" xfId="21071"/>
    <cellStyle name="Normal 7 4 3 2 4 4 2" xfId="21072"/>
    <cellStyle name="Normal 7 4 3 2 4 5" xfId="21073"/>
    <cellStyle name="Normal 7 4 3 2 4 6" xfId="21074"/>
    <cellStyle name="Normal 7 4 3 2 5" xfId="21075"/>
    <cellStyle name="Normal 7 4 3 2 5 2" xfId="21076"/>
    <cellStyle name="Normal 7 4 3 2 5 3" xfId="21077"/>
    <cellStyle name="Normal 7 4 3 2 6" xfId="21078"/>
    <cellStyle name="Normal 7 4 3 2 6 2" xfId="21079"/>
    <cellStyle name="Normal 7 4 3 2 6 3" xfId="21080"/>
    <cellStyle name="Normal 7 4 3 2 7" xfId="21081"/>
    <cellStyle name="Normal 7 4 3 2 7 2" xfId="21082"/>
    <cellStyle name="Normal 7 4 3 2 8" xfId="21083"/>
    <cellStyle name="Normal 7 4 3 2 9" xfId="21084"/>
    <cellStyle name="Normal 7 4 3 20" xfId="21085"/>
    <cellStyle name="Normal 7 4 3 21" xfId="21086"/>
    <cellStyle name="Normal 7 4 3 22" xfId="21087"/>
    <cellStyle name="Normal 7 4 3 23" xfId="21088"/>
    <cellStyle name="Normal 7 4 3 24" xfId="21089"/>
    <cellStyle name="Normal 7 4 3 25" xfId="21090"/>
    <cellStyle name="Normal 7 4 3 26" xfId="21091"/>
    <cellStyle name="Normal 7 4 3 3" xfId="21092"/>
    <cellStyle name="Normal 7 4 3 3 10" xfId="21093"/>
    <cellStyle name="Normal 7 4 3 3 11" xfId="21094"/>
    <cellStyle name="Normal 7 4 3 3 12" xfId="21095"/>
    <cellStyle name="Normal 7 4 3 3 13" xfId="21096"/>
    <cellStyle name="Normal 7 4 3 3 14" xfId="21097"/>
    <cellStyle name="Normal 7 4 3 3 15" xfId="21098"/>
    <cellStyle name="Normal 7 4 3 3 2" xfId="21099"/>
    <cellStyle name="Normal 7 4 3 3 2 2" xfId="21100"/>
    <cellStyle name="Normal 7 4 3 3 2 2 2" xfId="21101"/>
    <cellStyle name="Normal 7 4 3 3 2 2 2 2" xfId="21102"/>
    <cellStyle name="Normal 7 4 3 3 2 2 2 3" xfId="21103"/>
    <cellStyle name="Normal 7 4 3 3 2 2 3" xfId="21104"/>
    <cellStyle name="Normal 7 4 3 3 2 2 3 2" xfId="21105"/>
    <cellStyle name="Normal 7 4 3 3 2 2 3 3" xfId="21106"/>
    <cellStyle name="Normal 7 4 3 3 2 2 4" xfId="21107"/>
    <cellStyle name="Normal 7 4 3 3 2 2 4 2" xfId="21108"/>
    <cellStyle name="Normal 7 4 3 3 2 2 5" xfId="21109"/>
    <cellStyle name="Normal 7 4 3 3 2 2 6" xfId="21110"/>
    <cellStyle name="Normal 7 4 3 3 2 3" xfId="21111"/>
    <cellStyle name="Normal 7 4 3 3 2 3 2" xfId="21112"/>
    <cellStyle name="Normal 7 4 3 3 2 3 3" xfId="21113"/>
    <cellStyle name="Normal 7 4 3 3 2 4" xfId="21114"/>
    <cellStyle name="Normal 7 4 3 3 2 4 2" xfId="21115"/>
    <cellStyle name="Normal 7 4 3 3 2 4 3" xfId="21116"/>
    <cellStyle name="Normal 7 4 3 3 2 5" xfId="21117"/>
    <cellStyle name="Normal 7 4 3 3 2 5 2" xfId="21118"/>
    <cellStyle name="Normal 7 4 3 3 2 6" xfId="21119"/>
    <cellStyle name="Normal 7 4 3 3 2 7" xfId="21120"/>
    <cellStyle name="Normal 7 4 3 3 3" xfId="21121"/>
    <cellStyle name="Normal 7 4 3 3 3 2" xfId="21122"/>
    <cellStyle name="Normal 7 4 3 3 3 2 2" xfId="21123"/>
    <cellStyle name="Normal 7 4 3 3 3 2 3" xfId="21124"/>
    <cellStyle name="Normal 7 4 3 3 3 3" xfId="21125"/>
    <cellStyle name="Normal 7 4 3 3 3 3 2" xfId="21126"/>
    <cellStyle name="Normal 7 4 3 3 3 3 3" xfId="21127"/>
    <cellStyle name="Normal 7 4 3 3 3 4" xfId="21128"/>
    <cellStyle name="Normal 7 4 3 3 3 4 2" xfId="21129"/>
    <cellStyle name="Normal 7 4 3 3 3 5" xfId="21130"/>
    <cellStyle name="Normal 7 4 3 3 3 6" xfId="21131"/>
    <cellStyle name="Normal 7 4 3 3 4" xfId="21132"/>
    <cellStyle name="Normal 7 4 3 3 4 2" xfId="21133"/>
    <cellStyle name="Normal 7 4 3 3 4 3" xfId="21134"/>
    <cellStyle name="Normal 7 4 3 3 5" xfId="21135"/>
    <cellStyle name="Normal 7 4 3 3 5 2" xfId="21136"/>
    <cellStyle name="Normal 7 4 3 3 5 3" xfId="21137"/>
    <cellStyle name="Normal 7 4 3 3 6" xfId="21138"/>
    <cellStyle name="Normal 7 4 3 3 6 2" xfId="21139"/>
    <cellStyle name="Normal 7 4 3 3 7" xfId="21140"/>
    <cellStyle name="Normal 7 4 3 3 8" xfId="21141"/>
    <cellStyle name="Normal 7 4 3 3 9" xfId="21142"/>
    <cellStyle name="Normal 7 4 3 4" xfId="21143"/>
    <cellStyle name="Normal 7 4 3 4 2" xfId="21144"/>
    <cellStyle name="Normal 7 4 3 4 2 2" xfId="21145"/>
    <cellStyle name="Normal 7 4 3 4 2 2 2" xfId="21146"/>
    <cellStyle name="Normal 7 4 3 4 2 2 3" xfId="21147"/>
    <cellStyle name="Normal 7 4 3 4 2 3" xfId="21148"/>
    <cellStyle name="Normal 7 4 3 4 2 3 2" xfId="21149"/>
    <cellStyle name="Normal 7 4 3 4 2 3 3" xfId="21150"/>
    <cellStyle name="Normal 7 4 3 4 2 4" xfId="21151"/>
    <cellStyle name="Normal 7 4 3 4 2 4 2" xfId="21152"/>
    <cellStyle name="Normal 7 4 3 4 2 5" xfId="21153"/>
    <cellStyle name="Normal 7 4 3 4 2 6" xfId="21154"/>
    <cellStyle name="Normal 7 4 3 4 3" xfId="21155"/>
    <cellStyle name="Normal 7 4 3 4 3 2" xfId="21156"/>
    <cellStyle name="Normal 7 4 3 4 3 3" xfId="21157"/>
    <cellStyle name="Normal 7 4 3 4 4" xfId="21158"/>
    <cellStyle name="Normal 7 4 3 4 4 2" xfId="21159"/>
    <cellStyle name="Normal 7 4 3 4 4 3" xfId="21160"/>
    <cellStyle name="Normal 7 4 3 4 5" xfId="21161"/>
    <cellStyle name="Normal 7 4 3 4 5 2" xfId="21162"/>
    <cellStyle name="Normal 7 4 3 4 6" xfId="21163"/>
    <cellStyle name="Normal 7 4 3 4 7" xfId="21164"/>
    <cellStyle name="Normal 7 4 3 5" xfId="21165"/>
    <cellStyle name="Normal 7 4 3 5 2" xfId="21166"/>
    <cellStyle name="Normal 7 4 3 5 2 2" xfId="21167"/>
    <cellStyle name="Normal 7 4 3 5 2 3" xfId="21168"/>
    <cellStyle name="Normal 7 4 3 5 3" xfId="21169"/>
    <cellStyle name="Normal 7 4 3 5 3 2" xfId="21170"/>
    <cellStyle name="Normal 7 4 3 5 3 3" xfId="21171"/>
    <cellStyle name="Normal 7 4 3 5 4" xfId="21172"/>
    <cellStyle name="Normal 7 4 3 5 4 2" xfId="21173"/>
    <cellStyle name="Normal 7 4 3 5 5" xfId="21174"/>
    <cellStyle name="Normal 7 4 3 5 6" xfId="21175"/>
    <cellStyle name="Normal 7 4 3 6" xfId="21176"/>
    <cellStyle name="Normal 7 4 3 6 2" xfId="21177"/>
    <cellStyle name="Normal 7 4 3 6 3" xfId="21178"/>
    <cellStyle name="Normal 7 4 3 7" xfId="21179"/>
    <cellStyle name="Normal 7 4 3 7 2" xfId="21180"/>
    <cellStyle name="Normal 7 4 3 7 3" xfId="21181"/>
    <cellStyle name="Normal 7 4 3 8" xfId="21182"/>
    <cellStyle name="Normal 7 4 3 8 2" xfId="21183"/>
    <cellStyle name="Normal 7 4 3 9" xfId="21184"/>
    <cellStyle name="Normal 7 4 30" xfId="21185"/>
    <cellStyle name="Normal 7 4 4" xfId="21186"/>
    <cellStyle name="Normal 7 4 4 10" xfId="21187"/>
    <cellStyle name="Normal 7 4 4 11" xfId="21188"/>
    <cellStyle name="Normal 7 4 4 12" xfId="21189"/>
    <cellStyle name="Normal 7 4 4 13" xfId="21190"/>
    <cellStyle name="Normal 7 4 4 14" xfId="21191"/>
    <cellStyle name="Normal 7 4 4 15" xfId="21192"/>
    <cellStyle name="Normal 7 4 4 16" xfId="21193"/>
    <cellStyle name="Normal 7 4 4 17" xfId="21194"/>
    <cellStyle name="Normal 7 4 4 18" xfId="21195"/>
    <cellStyle name="Normal 7 4 4 19" xfId="21196"/>
    <cellStyle name="Normal 7 4 4 2" xfId="21197"/>
    <cellStyle name="Normal 7 4 4 2 10" xfId="21198"/>
    <cellStyle name="Normal 7 4 4 2 11" xfId="21199"/>
    <cellStyle name="Normal 7 4 4 2 12" xfId="21200"/>
    <cellStyle name="Normal 7 4 4 2 13" xfId="21201"/>
    <cellStyle name="Normal 7 4 4 2 14" xfId="21202"/>
    <cellStyle name="Normal 7 4 4 2 15" xfId="21203"/>
    <cellStyle name="Normal 7 4 4 2 2" xfId="21204"/>
    <cellStyle name="Normal 7 4 4 2 2 2" xfId="21205"/>
    <cellStyle name="Normal 7 4 4 2 2 2 2" xfId="21206"/>
    <cellStyle name="Normal 7 4 4 2 2 2 2 2" xfId="21207"/>
    <cellStyle name="Normal 7 4 4 2 2 2 2 3" xfId="21208"/>
    <cellStyle name="Normal 7 4 4 2 2 2 3" xfId="21209"/>
    <cellStyle name="Normal 7 4 4 2 2 2 3 2" xfId="21210"/>
    <cellStyle name="Normal 7 4 4 2 2 2 3 3" xfId="21211"/>
    <cellStyle name="Normal 7 4 4 2 2 2 4" xfId="21212"/>
    <cellStyle name="Normal 7 4 4 2 2 2 4 2" xfId="21213"/>
    <cellStyle name="Normal 7 4 4 2 2 2 5" xfId="21214"/>
    <cellStyle name="Normal 7 4 4 2 2 2 6" xfId="21215"/>
    <cellStyle name="Normal 7 4 4 2 2 3" xfId="21216"/>
    <cellStyle name="Normal 7 4 4 2 2 3 2" xfId="21217"/>
    <cellStyle name="Normal 7 4 4 2 2 3 3" xfId="21218"/>
    <cellStyle name="Normal 7 4 4 2 2 4" xfId="21219"/>
    <cellStyle name="Normal 7 4 4 2 2 4 2" xfId="21220"/>
    <cellStyle name="Normal 7 4 4 2 2 4 3" xfId="21221"/>
    <cellStyle name="Normal 7 4 4 2 2 5" xfId="21222"/>
    <cellStyle name="Normal 7 4 4 2 2 5 2" xfId="21223"/>
    <cellStyle name="Normal 7 4 4 2 2 6" xfId="21224"/>
    <cellStyle name="Normal 7 4 4 2 2 7" xfId="21225"/>
    <cellStyle name="Normal 7 4 4 2 3" xfId="21226"/>
    <cellStyle name="Normal 7 4 4 2 3 2" xfId="21227"/>
    <cellStyle name="Normal 7 4 4 2 3 2 2" xfId="21228"/>
    <cellStyle name="Normal 7 4 4 2 3 2 3" xfId="21229"/>
    <cellStyle name="Normal 7 4 4 2 3 3" xfId="21230"/>
    <cellStyle name="Normal 7 4 4 2 3 3 2" xfId="21231"/>
    <cellStyle name="Normal 7 4 4 2 3 3 3" xfId="21232"/>
    <cellStyle name="Normal 7 4 4 2 3 4" xfId="21233"/>
    <cellStyle name="Normal 7 4 4 2 3 4 2" xfId="21234"/>
    <cellStyle name="Normal 7 4 4 2 3 5" xfId="21235"/>
    <cellStyle name="Normal 7 4 4 2 3 6" xfId="21236"/>
    <cellStyle name="Normal 7 4 4 2 4" xfId="21237"/>
    <cellStyle name="Normal 7 4 4 2 4 2" xfId="21238"/>
    <cellStyle name="Normal 7 4 4 2 4 3" xfId="21239"/>
    <cellStyle name="Normal 7 4 4 2 5" xfId="21240"/>
    <cellStyle name="Normal 7 4 4 2 5 2" xfId="21241"/>
    <cellStyle name="Normal 7 4 4 2 5 3" xfId="21242"/>
    <cellStyle name="Normal 7 4 4 2 6" xfId="21243"/>
    <cellStyle name="Normal 7 4 4 2 6 2" xfId="21244"/>
    <cellStyle name="Normal 7 4 4 2 7" xfId="21245"/>
    <cellStyle name="Normal 7 4 4 2 8" xfId="21246"/>
    <cellStyle name="Normal 7 4 4 2 9" xfId="21247"/>
    <cellStyle name="Normal 7 4 4 20" xfId="21248"/>
    <cellStyle name="Normal 7 4 4 21" xfId="21249"/>
    <cellStyle name="Normal 7 4 4 22" xfId="21250"/>
    <cellStyle name="Normal 7 4 4 23" xfId="21251"/>
    <cellStyle name="Normal 7 4 4 24" xfId="21252"/>
    <cellStyle name="Normal 7 4 4 25" xfId="21253"/>
    <cellStyle name="Normal 7 4 4 3" xfId="21254"/>
    <cellStyle name="Normal 7 4 4 3 2" xfId="21255"/>
    <cellStyle name="Normal 7 4 4 3 2 2" xfId="21256"/>
    <cellStyle name="Normal 7 4 4 3 2 2 2" xfId="21257"/>
    <cellStyle name="Normal 7 4 4 3 2 2 3" xfId="21258"/>
    <cellStyle name="Normal 7 4 4 3 2 3" xfId="21259"/>
    <cellStyle name="Normal 7 4 4 3 2 3 2" xfId="21260"/>
    <cellStyle name="Normal 7 4 4 3 2 3 3" xfId="21261"/>
    <cellStyle name="Normal 7 4 4 3 2 4" xfId="21262"/>
    <cellStyle name="Normal 7 4 4 3 2 4 2" xfId="21263"/>
    <cellStyle name="Normal 7 4 4 3 2 5" xfId="21264"/>
    <cellStyle name="Normal 7 4 4 3 2 6" xfId="21265"/>
    <cellStyle name="Normal 7 4 4 3 3" xfId="21266"/>
    <cellStyle name="Normal 7 4 4 3 3 2" xfId="21267"/>
    <cellStyle name="Normal 7 4 4 3 3 3" xfId="21268"/>
    <cellStyle name="Normal 7 4 4 3 4" xfId="21269"/>
    <cellStyle name="Normal 7 4 4 3 4 2" xfId="21270"/>
    <cellStyle name="Normal 7 4 4 3 4 3" xfId="21271"/>
    <cellStyle name="Normal 7 4 4 3 5" xfId="21272"/>
    <cellStyle name="Normal 7 4 4 3 5 2" xfId="21273"/>
    <cellStyle name="Normal 7 4 4 3 6" xfId="21274"/>
    <cellStyle name="Normal 7 4 4 3 7" xfId="21275"/>
    <cellStyle name="Normal 7 4 4 4" xfId="21276"/>
    <cellStyle name="Normal 7 4 4 4 2" xfId="21277"/>
    <cellStyle name="Normal 7 4 4 4 2 2" xfId="21278"/>
    <cellStyle name="Normal 7 4 4 4 2 3" xfId="21279"/>
    <cellStyle name="Normal 7 4 4 4 3" xfId="21280"/>
    <cellStyle name="Normal 7 4 4 4 3 2" xfId="21281"/>
    <cellStyle name="Normal 7 4 4 4 3 3" xfId="21282"/>
    <cellStyle name="Normal 7 4 4 4 4" xfId="21283"/>
    <cellStyle name="Normal 7 4 4 4 4 2" xfId="21284"/>
    <cellStyle name="Normal 7 4 4 4 5" xfId="21285"/>
    <cellStyle name="Normal 7 4 4 4 6" xfId="21286"/>
    <cellStyle name="Normal 7 4 4 5" xfId="21287"/>
    <cellStyle name="Normal 7 4 4 5 2" xfId="21288"/>
    <cellStyle name="Normal 7 4 4 5 3" xfId="21289"/>
    <cellStyle name="Normal 7 4 4 6" xfId="21290"/>
    <cellStyle name="Normal 7 4 4 6 2" xfId="21291"/>
    <cellStyle name="Normal 7 4 4 6 3" xfId="21292"/>
    <cellStyle name="Normal 7 4 4 7" xfId="21293"/>
    <cellStyle name="Normal 7 4 4 7 2" xfId="21294"/>
    <cellStyle name="Normal 7 4 4 8" xfId="21295"/>
    <cellStyle name="Normal 7 4 4 9" xfId="21296"/>
    <cellStyle name="Normal 7 4 5" xfId="21297"/>
    <cellStyle name="Normal 7 4 5 10" xfId="21298"/>
    <cellStyle name="Normal 7 4 5 11" xfId="21299"/>
    <cellStyle name="Normal 7 4 5 12" xfId="21300"/>
    <cellStyle name="Normal 7 4 5 13" xfId="21301"/>
    <cellStyle name="Normal 7 4 5 14" xfId="21302"/>
    <cellStyle name="Normal 7 4 5 15" xfId="21303"/>
    <cellStyle name="Normal 7 4 5 16" xfId="21304"/>
    <cellStyle name="Normal 7 4 5 2" xfId="21305"/>
    <cellStyle name="Normal 7 4 5 2 2" xfId="21306"/>
    <cellStyle name="Normal 7 4 5 2 2 2" xfId="21307"/>
    <cellStyle name="Normal 7 4 5 2 2 2 2" xfId="21308"/>
    <cellStyle name="Normal 7 4 5 2 2 2 3" xfId="21309"/>
    <cellStyle name="Normal 7 4 5 2 2 3" xfId="21310"/>
    <cellStyle name="Normal 7 4 5 2 2 3 2" xfId="21311"/>
    <cellStyle name="Normal 7 4 5 2 2 3 3" xfId="21312"/>
    <cellStyle name="Normal 7 4 5 2 2 4" xfId="21313"/>
    <cellStyle name="Normal 7 4 5 2 2 4 2" xfId="21314"/>
    <cellStyle name="Normal 7 4 5 2 2 5" xfId="21315"/>
    <cellStyle name="Normal 7 4 5 2 2 6" xfId="21316"/>
    <cellStyle name="Normal 7 4 5 2 3" xfId="21317"/>
    <cellStyle name="Normal 7 4 5 2 3 2" xfId="21318"/>
    <cellStyle name="Normal 7 4 5 2 3 3" xfId="21319"/>
    <cellStyle name="Normal 7 4 5 2 4" xfId="21320"/>
    <cellStyle name="Normal 7 4 5 2 4 2" xfId="21321"/>
    <cellStyle name="Normal 7 4 5 2 4 3" xfId="21322"/>
    <cellStyle name="Normal 7 4 5 2 5" xfId="21323"/>
    <cellStyle name="Normal 7 4 5 2 5 2" xfId="21324"/>
    <cellStyle name="Normal 7 4 5 2 6" xfId="21325"/>
    <cellStyle name="Normal 7 4 5 2 7" xfId="21326"/>
    <cellStyle name="Normal 7 4 5 3" xfId="21327"/>
    <cellStyle name="Normal 7 4 5 3 2" xfId="21328"/>
    <cellStyle name="Normal 7 4 5 3 2 2" xfId="21329"/>
    <cellStyle name="Normal 7 4 5 3 2 3" xfId="21330"/>
    <cellStyle name="Normal 7 4 5 3 3" xfId="21331"/>
    <cellStyle name="Normal 7 4 5 3 3 2" xfId="21332"/>
    <cellStyle name="Normal 7 4 5 3 3 3" xfId="21333"/>
    <cellStyle name="Normal 7 4 5 3 4" xfId="21334"/>
    <cellStyle name="Normal 7 4 5 3 4 2" xfId="21335"/>
    <cellStyle name="Normal 7 4 5 3 5" xfId="21336"/>
    <cellStyle name="Normal 7 4 5 3 6" xfId="21337"/>
    <cellStyle name="Normal 7 4 5 4" xfId="21338"/>
    <cellStyle name="Normal 7 4 5 4 2" xfId="21339"/>
    <cellStyle name="Normal 7 4 5 4 3" xfId="21340"/>
    <cellStyle name="Normal 7 4 5 5" xfId="21341"/>
    <cellStyle name="Normal 7 4 5 5 2" xfId="21342"/>
    <cellStyle name="Normal 7 4 5 5 3" xfId="21343"/>
    <cellStyle name="Normal 7 4 5 6" xfId="21344"/>
    <cellStyle name="Normal 7 4 5 6 2" xfId="21345"/>
    <cellStyle name="Normal 7 4 5 7" xfId="21346"/>
    <cellStyle name="Normal 7 4 5 8" xfId="21347"/>
    <cellStyle name="Normal 7 4 5 9" xfId="21348"/>
    <cellStyle name="Normal 7 4 6" xfId="21349"/>
    <cellStyle name="Normal 7 4 6 10" xfId="21350"/>
    <cellStyle name="Normal 7 4 6 11" xfId="21351"/>
    <cellStyle name="Normal 7 4 6 12" xfId="21352"/>
    <cellStyle name="Normal 7 4 6 13" xfId="21353"/>
    <cellStyle name="Normal 7 4 6 2" xfId="21354"/>
    <cellStyle name="Normal 7 4 6 2 2" xfId="21355"/>
    <cellStyle name="Normal 7 4 6 2 2 2" xfId="21356"/>
    <cellStyle name="Normal 7 4 6 2 2 3" xfId="21357"/>
    <cellStyle name="Normal 7 4 6 2 3" xfId="21358"/>
    <cellStyle name="Normal 7 4 6 2 3 2" xfId="21359"/>
    <cellStyle name="Normal 7 4 6 2 3 3" xfId="21360"/>
    <cellStyle name="Normal 7 4 6 2 4" xfId="21361"/>
    <cellStyle name="Normal 7 4 6 2 4 2" xfId="21362"/>
    <cellStyle name="Normal 7 4 6 2 5" xfId="21363"/>
    <cellStyle name="Normal 7 4 6 2 6" xfId="21364"/>
    <cellStyle name="Normal 7 4 6 3" xfId="21365"/>
    <cellStyle name="Normal 7 4 6 3 2" xfId="21366"/>
    <cellStyle name="Normal 7 4 6 3 3" xfId="21367"/>
    <cellStyle name="Normal 7 4 6 4" xfId="21368"/>
    <cellStyle name="Normal 7 4 6 4 2" xfId="21369"/>
    <cellStyle name="Normal 7 4 6 4 3" xfId="21370"/>
    <cellStyle name="Normal 7 4 6 5" xfId="21371"/>
    <cellStyle name="Normal 7 4 6 5 2" xfId="21372"/>
    <cellStyle name="Normal 7 4 6 6" xfId="21373"/>
    <cellStyle name="Normal 7 4 6 7" xfId="21374"/>
    <cellStyle name="Normal 7 4 6 8" xfId="21375"/>
    <cellStyle name="Normal 7 4 6 9" xfId="21376"/>
    <cellStyle name="Normal 7 4 7" xfId="21377"/>
    <cellStyle name="Normal 7 4 7 2" xfId="21378"/>
    <cellStyle name="Normal 7 4 7 2 2" xfId="21379"/>
    <cellStyle name="Normal 7 4 7 2 3" xfId="21380"/>
    <cellStyle name="Normal 7 4 7 3" xfId="21381"/>
    <cellStyle name="Normal 7 4 7 3 2" xfId="21382"/>
    <cellStyle name="Normal 7 4 7 3 3" xfId="21383"/>
    <cellStyle name="Normal 7 4 7 4" xfId="21384"/>
    <cellStyle name="Normal 7 4 7 4 2" xfId="21385"/>
    <cellStyle name="Normal 7 4 7 5" xfId="21386"/>
    <cellStyle name="Normal 7 4 7 6" xfId="21387"/>
    <cellStyle name="Normal 7 4 8" xfId="21388"/>
    <cellStyle name="Normal 7 4 8 2" xfId="21389"/>
    <cellStyle name="Normal 7 4 8 3" xfId="21390"/>
    <cellStyle name="Normal 7 4 9" xfId="21391"/>
    <cellStyle name="Normal 7 4 9 2" xfId="21392"/>
    <cellStyle name="Normal 7 4 9 3" xfId="21393"/>
    <cellStyle name="Normal 7 5" xfId="21394"/>
    <cellStyle name="Normal 7 5 2" xfId="21395"/>
    <cellStyle name="Normal 7 6" xfId="21396"/>
    <cellStyle name="Normal 7 6 2" xfId="21397"/>
    <cellStyle name="Normal 7 6 3" xfId="21398"/>
    <cellStyle name="Normal 7 7" xfId="21399"/>
    <cellStyle name="Normal 7 8" xfId="21400"/>
    <cellStyle name="Normal 7 8 2" xfId="21401"/>
    <cellStyle name="Normal 7 9" xfId="21402"/>
    <cellStyle name="Normal 8" xfId="21403"/>
    <cellStyle name="Normal 8 2" xfId="21404"/>
    <cellStyle name="Normal 8 2 10" xfId="21405"/>
    <cellStyle name="Normal 8 2 10 2" xfId="21406"/>
    <cellStyle name="Normal 8 2 11" xfId="21407"/>
    <cellStyle name="Normal 8 2 12" xfId="21408"/>
    <cellStyle name="Normal 8 2 13" xfId="21409"/>
    <cellStyle name="Normal 8 2 14" xfId="21410"/>
    <cellStyle name="Normal 8 2 15" xfId="21411"/>
    <cellStyle name="Normal 8 2 16" xfId="21412"/>
    <cellStyle name="Normal 8 2 17" xfId="21413"/>
    <cellStyle name="Normal 8 2 18" xfId="21414"/>
    <cellStyle name="Normal 8 2 19" xfId="21415"/>
    <cellStyle name="Normal 8 2 2" xfId="21416"/>
    <cellStyle name="Normal 8 2 2 10" xfId="21417"/>
    <cellStyle name="Normal 8 2 2 11" xfId="21418"/>
    <cellStyle name="Normal 8 2 2 12" xfId="21419"/>
    <cellStyle name="Normal 8 2 2 13" xfId="21420"/>
    <cellStyle name="Normal 8 2 2 14" xfId="21421"/>
    <cellStyle name="Normal 8 2 2 15" xfId="21422"/>
    <cellStyle name="Normal 8 2 2 16" xfId="21423"/>
    <cellStyle name="Normal 8 2 2 17" xfId="21424"/>
    <cellStyle name="Normal 8 2 2 18" xfId="21425"/>
    <cellStyle name="Normal 8 2 2 19" xfId="21426"/>
    <cellStyle name="Normal 8 2 2 2" xfId="21427"/>
    <cellStyle name="Normal 8 2 2 2 10" xfId="21428"/>
    <cellStyle name="Normal 8 2 2 2 11" xfId="21429"/>
    <cellStyle name="Normal 8 2 2 2 12" xfId="21430"/>
    <cellStyle name="Normal 8 2 2 2 13" xfId="21431"/>
    <cellStyle name="Normal 8 2 2 2 14" xfId="21432"/>
    <cellStyle name="Normal 8 2 2 2 15" xfId="21433"/>
    <cellStyle name="Normal 8 2 2 2 16" xfId="21434"/>
    <cellStyle name="Normal 8 2 2 2 17" xfId="21435"/>
    <cellStyle name="Normal 8 2 2 2 18" xfId="21436"/>
    <cellStyle name="Normal 8 2 2 2 19" xfId="21437"/>
    <cellStyle name="Normal 8 2 2 2 2" xfId="21438"/>
    <cellStyle name="Normal 8 2 2 2 2 10" xfId="21439"/>
    <cellStyle name="Normal 8 2 2 2 2 11" xfId="21440"/>
    <cellStyle name="Normal 8 2 2 2 2 12" xfId="21441"/>
    <cellStyle name="Normal 8 2 2 2 2 13" xfId="21442"/>
    <cellStyle name="Normal 8 2 2 2 2 14" xfId="21443"/>
    <cellStyle name="Normal 8 2 2 2 2 15" xfId="21444"/>
    <cellStyle name="Normal 8 2 2 2 2 16" xfId="21445"/>
    <cellStyle name="Normal 8 2 2 2 2 17" xfId="21446"/>
    <cellStyle name="Normal 8 2 2 2 2 18" xfId="21447"/>
    <cellStyle name="Normal 8 2 2 2 2 19" xfId="21448"/>
    <cellStyle name="Normal 8 2 2 2 2 2" xfId="21449"/>
    <cellStyle name="Normal 8 2 2 2 2 2 10" xfId="21450"/>
    <cellStyle name="Normal 8 2 2 2 2 2 11" xfId="21451"/>
    <cellStyle name="Normal 8 2 2 2 2 2 2" xfId="21452"/>
    <cellStyle name="Normal 8 2 2 2 2 2 2 2" xfId="21453"/>
    <cellStyle name="Normal 8 2 2 2 2 2 2 2 2" xfId="21454"/>
    <cellStyle name="Normal 8 2 2 2 2 2 2 2 3" xfId="21455"/>
    <cellStyle name="Normal 8 2 2 2 2 2 2 3" xfId="21456"/>
    <cellStyle name="Normal 8 2 2 2 2 2 2 3 2" xfId="21457"/>
    <cellStyle name="Normal 8 2 2 2 2 2 2 3 3" xfId="21458"/>
    <cellStyle name="Normal 8 2 2 2 2 2 2 4" xfId="21459"/>
    <cellStyle name="Normal 8 2 2 2 2 2 2 4 2" xfId="21460"/>
    <cellStyle name="Normal 8 2 2 2 2 2 2 5" xfId="21461"/>
    <cellStyle name="Normal 8 2 2 2 2 2 2 6" xfId="21462"/>
    <cellStyle name="Normal 8 2 2 2 2 2 3" xfId="21463"/>
    <cellStyle name="Normal 8 2 2 2 2 2 3 2" xfId="21464"/>
    <cellStyle name="Normal 8 2 2 2 2 2 3 3" xfId="21465"/>
    <cellStyle name="Normal 8 2 2 2 2 2 4" xfId="21466"/>
    <cellStyle name="Normal 8 2 2 2 2 2 4 2" xfId="21467"/>
    <cellStyle name="Normal 8 2 2 2 2 2 4 3" xfId="21468"/>
    <cellStyle name="Normal 8 2 2 2 2 2 5" xfId="21469"/>
    <cellStyle name="Normal 8 2 2 2 2 2 5 2" xfId="21470"/>
    <cellStyle name="Normal 8 2 2 2 2 2 6" xfId="21471"/>
    <cellStyle name="Normal 8 2 2 2 2 2 7" xfId="21472"/>
    <cellStyle name="Normal 8 2 2 2 2 2 8" xfId="21473"/>
    <cellStyle name="Normal 8 2 2 2 2 2 9" xfId="21474"/>
    <cellStyle name="Normal 8 2 2 2 2 20" xfId="21475"/>
    <cellStyle name="Normal 8 2 2 2 2 21" xfId="21476"/>
    <cellStyle name="Normal 8 2 2 2 2 22" xfId="21477"/>
    <cellStyle name="Normal 8 2 2 2 2 3" xfId="21478"/>
    <cellStyle name="Normal 8 2 2 2 2 3 2" xfId="21479"/>
    <cellStyle name="Normal 8 2 2 2 2 3 2 2" xfId="21480"/>
    <cellStyle name="Normal 8 2 2 2 2 3 2 3" xfId="21481"/>
    <cellStyle name="Normal 8 2 2 2 2 3 3" xfId="21482"/>
    <cellStyle name="Normal 8 2 2 2 2 3 3 2" xfId="21483"/>
    <cellStyle name="Normal 8 2 2 2 2 3 3 3" xfId="21484"/>
    <cellStyle name="Normal 8 2 2 2 2 3 4" xfId="21485"/>
    <cellStyle name="Normal 8 2 2 2 2 3 4 2" xfId="21486"/>
    <cellStyle name="Normal 8 2 2 2 2 3 5" xfId="21487"/>
    <cellStyle name="Normal 8 2 2 2 2 3 6" xfId="21488"/>
    <cellStyle name="Normal 8 2 2 2 2 4" xfId="21489"/>
    <cellStyle name="Normal 8 2 2 2 2 4 2" xfId="21490"/>
    <cellStyle name="Normal 8 2 2 2 2 4 3" xfId="21491"/>
    <cellStyle name="Normal 8 2 2 2 2 5" xfId="21492"/>
    <cellStyle name="Normal 8 2 2 2 2 5 2" xfId="21493"/>
    <cellStyle name="Normal 8 2 2 2 2 5 3" xfId="21494"/>
    <cellStyle name="Normal 8 2 2 2 2 6" xfId="21495"/>
    <cellStyle name="Normal 8 2 2 2 2 6 2" xfId="21496"/>
    <cellStyle name="Normal 8 2 2 2 2 7" xfId="21497"/>
    <cellStyle name="Normal 8 2 2 2 2 8" xfId="21498"/>
    <cellStyle name="Normal 8 2 2 2 2 9" xfId="21499"/>
    <cellStyle name="Normal 8 2 2 2 20" xfId="21500"/>
    <cellStyle name="Normal 8 2 2 2 21" xfId="21501"/>
    <cellStyle name="Normal 8 2 2 2 22" xfId="21502"/>
    <cellStyle name="Normal 8 2 2 2 23" xfId="21503"/>
    <cellStyle name="Normal 8 2 2 2 24" xfId="21504"/>
    <cellStyle name="Normal 8 2 2 2 25" xfId="21505"/>
    <cellStyle name="Normal 8 2 2 2 3" xfId="21506"/>
    <cellStyle name="Normal 8 2 2 2 3 10" xfId="21507"/>
    <cellStyle name="Normal 8 2 2 2 3 11" xfId="21508"/>
    <cellStyle name="Normal 8 2 2 2 3 12" xfId="21509"/>
    <cellStyle name="Normal 8 2 2 2 3 13" xfId="21510"/>
    <cellStyle name="Normal 8 2 2 2 3 14" xfId="21511"/>
    <cellStyle name="Normal 8 2 2 2 3 2" xfId="21512"/>
    <cellStyle name="Normal 8 2 2 2 3 2 2" xfId="21513"/>
    <cellStyle name="Normal 8 2 2 2 3 2 2 2" xfId="21514"/>
    <cellStyle name="Normal 8 2 2 2 3 2 2 3" xfId="21515"/>
    <cellStyle name="Normal 8 2 2 2 3 2 3" xfId="21516"/>
    <cellStyle name="Normal 8 2 2 2 3 2 3 2" xfId="21517"/>
    <cellStyle name="Normal 8 2 2 2 3 2 3 3" xfId="21518"/>
    <cellStyle name="Normal 8 2 2 2 3 2 4" xfId="21519"/>
    <cellStyle name="Normal 8 2 2 2 3 2 4 2" xfId="21520"/>
    <cellStyle name="Normal 8 2 2 2 3 2 5" xfId="21521"/>
    <cellStyle name="Normal 8 2 2 2 3 2 6" xfId="21522"/>
    <cellStyle name="Normal 8 2 2 2 3 3" xfId="21523"/>
    <cellStyle name="Normal 8 2 2 2 3 3 2" xfId="21524"/>
    <cellStyle name="Normal 8 2 2 2 3 3 3" xfId="21525"/>
    <cellStyle name="Normal 8 2 2 2 3 4" xfId="21526"/>
    <cellStyle name="Normal 8 2 2 2 3 4 2" xfId="21527"/>
    <cellStyle name="Normal 8 2 2 2 3 4 3" xfId="21528"/>
    <cellStyle name="Normal 8 2 2 2 3 5" xfId="21529"/>
    <cellStyle name="Normal 8 2 2 2 3 5 2" xfId="21530"/>
    <cellStyle name="Normal 8 2 2 2 3 6" xfId="21531"/>
    <cellStyle name="Normal 8 2 2 2 3 7" xfId="21532"/>
    <cellStyle name="Normal 8 2 2 2 3 8" xfId="21533"/>
    <cellStyle name="Normal 8 2 2 2 3 9" xfId="21534"/>
    <cellStyle name="Normal 8 2 2 2 4" xfId="21535"/>
    <cellStyle name="Normal 8 2 2 2 4 2" xfId="21536"/>
    <cellStyle name="Normal 8 2 2 2 4 2 2" xfId="21537"/>
    <cellStyle name="Normal 8 2 2 2 4 2 3" xfId="21538"/>
    <cellStyle name="Normal 8 2 2 2 4 3" xfId="21539"/>
    <cellStyle name="Normal 8 2 2 2 4 3 2" xfId="21540"/>
    <cellStyle name="Normal 8 2 2 2 4 3 3" xfId="21541"/>
    <cellStyle name="Normal 8 2 2 2 4 4" xfId="21542"/>
    <cellStyle name="Normal 8 2 2 2 4 4 2" xfId="21543"/>
    <cellStyle name="Normal 8 2 2 2 4 5" xfId="21544"/>
    <cellStyle name="Normal 8 2 2 2 4 6" xfId="21545"/>
    <cellStyle name="Normal 8 2 2 2 5" xfId="21546"/>
    <cellStyle name="Normal 8 2 2 2 5 2" xfId="21547"/>
    <cellStyle name="Normal 8 2 2 2 5 3" xfId="21548"/>
    <cellStyle name="Normal 8 2 2 2 6" xfId="21549"/>
    <cellStyle name="Normal 8 2 2 2 6 2" xfId="21550"/>
    <cellStyle name="Normal 8 2 2 2 6 3" xfId="21551"/>
    <cellStyle name="Normal 8 2 2 2 7" xfId="21552"/>
    <cellStyle name="Normal 8 2 2 2 7 2" xfId="21553"/>
    <cellStyle name="Normal 8 2 2 2 8" xfId="21554"/>
    <cellStyle name="Normal 8 2 2 2 9" xfId="21555"/>
    <cellStyle name="Normal 8 2 2 20" xfId="21556"/>
    <cellStyle name="Normal 8 2 2 21" xfId="21557"/>
    <cellStyle name="Normal 8 2 2 22" xfId="21558"/>
    <cellStyle name="Normal 8 2 2 23" xfId="21559"/>
    <cellStyle name="Normal 8 2 2 24" xfId="21560"/>
    <cellStyle name="Normal 8 2 2 25" xfId="21561"/>
    <cellStyle name="Normal 8 2 2 26" xfId="21562"/>
    <cellStyle name="Normal 8 2 2 27" xfId="21563"/>
    <cellStyle name="Normal 8 2 2 28" xfId="21564"/>
    <cellStyle name="Normal 8 2 2 3" xfId="21565"/>
    <cellStyle name="Normal 8 2 2 3 10" xfId="21566"/>
    <cellStyle name="Normal 8 2 2 3 11" xfId="21567"/>
    <cellStyle name="Normal 8 2 2 3 12" xfId="21568"/>
    <cellStyle name="Normal 8 2 2 3 13" xfId="21569"/>
    <cellStyle name="Normal 8 2 2 3 14" xfId="21570"/>
    <cellStyle name="Normal 8 2 2 3 15" xfId="21571"/>
    <cellStyle name="Normal 8 2 2 3 16" xfId="21572"/>
    <cellStyle name="Normal 8 2 2 3 17" xfId="21573"/>
    <cellStyle name="Normal 8 2 2 3 18" xfId="21574"/>
    <cellStyle name="Normal 8 2 2 3 19" xfId="21575"/>
    <cellStyle name="Normal 8 2 2 3 2" xfId="21576"/>
    <cellStyle name="Normal 8 2 2 3 2 10" xfId="21577"/>
    <cellStyle name="Normal 8 2 2 3 2 11" xfId="21578"/>
    <cellStyle name="Normal 8 2 2 3 2 12" xfId="21579"/>
    <cellStyle name="Normal 8 2 2 3 2 13" xfId="21580"/>
    <cellStyle name="Normal 8 2 2 3 2 14" xfId="21581"/>
    <cellStyle name="Normal 8 2 2 3 2 2" xfId="21582"/>
    <cellStyle name="Normal 8 2 2 3 2 2 2" xfId="21583"/>
    <cellStyle name="Normal 8 2 2 3 2 2 2 2" xfId="21584"/>
    <cellStyle name="Normal 8 2 2 3 2 2 2 3" xfId="21585"/>
    <cellStyle name="Normal 8 2 2 3 2 2 3" xfId="21586"/>
    <cellStyle name="Normal 8 2 2 3 2 2 3 2" xfId="21587"/>
    <cellStyle name="Normal 8 2 2 3 2 2 3 3" xfId="21588"/>
    <cellStyle name="Normal 8 2 2 3 2 2 4" xfId="21589"/>
    <cellStyle name="Normal 8 2 2 3 2 2 4 2" xfId="21590"/>
    <cellStyle name="Normal 8 2 2 3 2 2 5" xfId="21591"/>
    <cellStyle name="Normal 8 2 2 3 2 2 6" xfId="21592"/>
    <cellStyle name="Normal 8 2 2 3 2 3" xfId="21593"/>
    <cellStyle name="Normal 8 2 2 3 2 3 2" xfId="21594"/>
    <cellStyle name="Normal 8 2 2 3 2 3 3" xfId="21595"/>
    <cellStyle name="Normal 8 2 2 3 2 4" xfId="21596"/>
    <cellStyle name="Normal 8 2 2 3 2 4 2" xfId="21597"/>
    <cellStyle name="Normal 8 2 2 3 2 4 3" xfId="21598"/>
    <cellStyle name="Normal 8 2 2 3 2 5" xfId="21599"/>
    <cellStyle name="Normal 8 2 2 3 2 5 2" xfId="21600"/>
    <cellStyle name="Normal 8 2 2 3 2 6" xfId="21601"/>
    <cellStyle name="Normal 8 2 2 3 2 7" xfId="21602"/>
    <cellStyle name="Normal 8 2 2 3 2 8" xfId="21603"/>
    <cellStyle name="Normal 8 2 2 3 2 9" xfId="21604"/>
    <cellStyle name="Normal 8 2 2 3 20" xfId="21605"/>
    <cellStyle name="Normal 8 2 2 3 21" xfId="21606"/>
    <cellStyle name="Normal 8 2 2 3 22" xfId="21607"/>
    <cellStyle name="Normal 8 2 2 3 3" xfId="21608"/>
    <cellStyle name="Normal 8 2 2 3 3 2" xfId="21609"/>
    <cellStyle name="Normal 8 2 2 3 3 2 2" xfId="21610"/>
    <cellStyle name="Normal 8 2 2 3 3 2 3" xfId="21611"/>
    <cellStyle name="Normal 8 2 2 3 3 3" xfId="21612"/>
    <cellStyle name="Normal 8 2 2 3 3 3 2" xfId="21613"/>
    <cellStyle name="Normal 8 2 2 3 3 3 3" xfId="21614"/>
    <cellStyle name="Normal 8 2 2 3 3 4" xfId="21615"/>
    <cellStyle name="Normal 8 2 2 3 3 4 2" xfId="21616"/>
    <cellStyle name="Normal 8 2 2 3 3 5" xfId="21617"/>
    <cellStyle name="Normal 8 2 2 3 3 6" xfId="21618"/>
    <cellStyle name="Normal 8 2 2 3 4" xfId="21619"/>
    <cellStyle name="Normal 8 2 2 3 4 2" xfId="21620"/>
    <cellStyle name="Normal 8 2 2 3 4 3" xfId="21621"/>
    <cellStyle name="Normal 8 2 2 3 5" xfId="21622"/>
    <cellStyle name="Normal 8 2 2 3 5 2" xfId="21623"/>
    <cellStyle name="Normal 8 2 2 3 5 3" xfId="21624"/>
    <cellStyle name="Normal 8 2 2 3 6" xfId="21625"/>
    <cellStyle name="Normal 8 2 2 3 6 2" xfId="21626"/>
    <cellStyle name="Normal 8 2 2 3 7" xfId="21627"/>
    <cellStyle name="Normal 8 2 2 3 8" xfId="21628"/>
    <cellStyle name="Normal 8 2 2 3 9" xfId="21629"/>
    <cellStyle name="Normal 8 2 2 4" xfId="21630"/>
    <cellStyle name="Normal 8 2 2 4 10" xfId="21631"/>
    <cellStyle name="Normal 8 2 2 4 11" xfId="21632"/>
    <cellStyle name="Normal 8 2 2 4 12" xfId="21633"/>
    <cellStyle name="Normal 8 2 2 4 13" xfId="21634"/>
    <cellStyle name="Normal 8 2 2 4 14" xfId="21635"/>
    <cellStyle name="Normal 8 2 2 4 15" xfId="21636"/>
    <cellStyle name="Normal 8 2 2 4 2" xfId="21637"/>
    <cellStyle name="Normal 8 2 2 4 2 2" xfId="21638"/>
    <cellStyle name="Normal 8 2 2 4 2 2 2" xfId="21639"/>
    <cellStyle name="Normal 8 2 2 4 2 2 3" xfId="21640"/>
    <cellStyle name="Normal 8 2 2 4 2 3" xfId="21641"/>
    <cellStyle name="Normal 8 2 2 4 2 3 2" xfId="21642"/>
    <cellStyle name="Normal 8 2 2 4 2 3 3" xfId="21643"/>
    <cellStyle name="Normal 8 2 2 4 2 4" xfId="21644"/>
    <cellStyle name="Normal 8 2 2 4 2 4 2" xfId="21645"/>
    <cellStyle name="Normal 8 2 2 4 2 5" xfId="21646"/>
    <cellStyle name="Normal 8 2 2 4 2 6" xfId="21647"/>
    <cellStyle name="Normal 8 2 2 4 3" xfId="21648"/>
    <cellStyle name="Normal 8 2 2 4 3 2" xfId="21649"/>
    <cellStyle name="Normal 8 2 2 4 3 3" xfId="21650"/>
    <cellStyle name="Normal 8 2 2 4 4" xfId="21651"/>
    <cellStyle name="Normal 8 2 2 4 4 2" xfId="21652"/>
    <cellStyle name="Normal 8 2 2 4 4 3" xfId="21653"/>
    <cellStyle name="Normal 8 2 2 4 5" xfId="21654"/>
    <cellStyle name="Normal 8 2 2 4 5 2" xfId="21655"/>
    <cellStyle name="Normal 8 2 2 4 6" xfId="21656"/>
    <cellStyle name="Normal 8 2 2 4 7" xfId="21657"/>
    <cellStyle name="Normal 8 2 2 4 8" xfId="21658"/>
    <cellStyle name="Normal 8 2 2 4 9" xfId="21659"/>
    <cellStyle name="Normal 8 2 2 5" xfId="21660"/>
    <cellStyle name="Normal 8 2 2 5 2" xfId="21661"/>
    <cellStyle name="Normal 8 2 2 5 2 2" xfId="21662"/>
    <cellStyle name="Normal 8 2 2 5 2 3" xfId="21663"/>
    <cellStyle name="Normal 8 2 2 5 3" xfId="21664"/>
    <cellStyle name="Normal 8 2 2 5 3 2" xfId="21665"/>
    <cellStyle name="Normal 8 2 2 5 3 3" xfId="21666"/>
    <cellStyle name="Normal 8 2 2 5 4" xfId="21667"/>
    <cellStyle name="Normal 8 2 2 5 4 2" xfId="21668"/>
    <cellStyle name="Normal 8 2 2 5 5" xfId="21669"/>
    <cellStyle name="Normal 8 2 2 5 6" xfId="21670"/>
    <cellStyle name="Normal 8 2 2 5 7" xfId="21671"/>
    <cellStyle name="Normal 8 2 2 5 8" xfId="21672"/>
    <cellStyle name="Normal 8 2 2 5 9" xfId="21673"/>
    <cellStyle name="Normal 8 2 2 6" xfId="21674"/>
    <cellStyle name="Normal 8 2 2 6 2" xfId="21675"/>
    <cellStyle name="Normal 8 2 2 6 3" xfId="21676"/>
    <cellStyle name="Normal 8 2 2 7" xfId="21677"/>
    <cellStyle name="Normal 8 2 2 7 2" xfId="21678"/>
    <cellStyle name="Normal 8 2 2 7 3" xfId="21679"/>
    <cellStyle name="Normal 8 2 2 8" xfId="21680"/>
    <cellStyle name="Normal 8 2 2 8 2" xfId="21681"/>
    <cellStyle name="Normal 8 2 2 9" xfId="21682"/>
    <cellStyle name="Normal 8 2 20" xfId="21683"/>
    <cellStyle name="Normal 8 2 21" xfId="21684"/>
    <cellStyle name="Normal 8 2 22" xfId="21685"/>
    <cellStyle name="Normal 8 2 23" xfId="21686"/>
    <cellStyle name="Normal 8 2 24" xfId="21687"/>
    <cellStyle name="Normal 8 2 25" xfId="21688"/>
    <cellStyle name="Normal 8 2 26" xfId="21689"/>
    <cellStyle name="Normal 8 2 27" xfId="21690"/>
    <cellStyle name="Normal 8 2 28" xfId="21691"/>
    <cellStyle name="Normal 8 2 3" xfId="21692"/>
    <cellStyle name="Normal 8 2 3 10" xfId="21693"/>
    <cellStyle name="Normal 8 2 3 11" xfId="21694"/>
    <cellStyle name="Normal 8 2 3 12" xfId="21695"/>
    <cellStyle name="Normal 8 2 3 13" xfId="21696"/>
    <cellStyle name="Normal 8 2 3 14" xfId="21697"/>
    <cellStyle name="Normal 8 2 3 15" xfId="21698"/>
    <cellStyle name="Normal 8 2 3 16" xfId="21699"/>
    <cellStyle name="Normal 8 2 3 17" xfId="21700"/>
    <cellStyle name="Normal 8 2 3 18" xfId="21701"/>
    <cellStyle name="Normal 8 2 3 19" xfId="21702"/>
    <cellStyle name="Normal 8 2 3 2" xfId="21703"/>
    <cellStyle name="Normal 8 2 3 2 10" xfId="21704"/>
    <cellStyle name="Normal 8 2 3 2 11" xfId="21705"/>
    <cellStyle name="Normal 8 2 3 2 12" xfId="21706"/>
    <cellStyle name="Normal 8 2 3 2 13" xfId="21707"/>
    <cellStyle name="Normal 8 2 3 2 14" xfId="21708"/>
    <cellStyle name="Normal 8 2 3 2 15" xfId="21709"/>
    <cellStyle name="Normal 8 2 3 2 16" xfId="21710"/>
    <cellStyle name="Normal 8 2 3 2 17" xfId="21711"/>
    <cellStyle name="Normal 8 2 3 2 18" xfId="21712"/>
    <cellStyle name="Normal 8 2 3 2 19" xfId="21713"/>
    <cellStyle name="Normal 8 2 3 2 2" xfId="21714"/>
    <cellStyle name="Normal 8 2 3 2 2 10" xfId="21715"/>
    <cellStyle name="Normal 8 2 3 2 2 11" xfId="21716"/>
    <cellStyle name="Normal 8 2 3 2 2 12" xfId="21717"/>
    <cellStyle name="Normal 8 2 3 2 2 2" xfId="21718"/>
    <cellStyle name="Normal 8 2 3 2 2 2 2" xfId="21719"/>
    <cellStyle name="Normal 8 2 3 2 2 2 2 2" xfId="21720"/>
    <cellStyle name="Normal 8 2 3 2 2 2 2 2 2" xfId="21721"/>
    <cellStyle name="Normal 8 2 3 2 2 2 2 2 3" xfId="21722"/>
    <cellStyle name="Normal 8 2 3 2 2 2 2 3" xfId="21723"/>
    <cellStyle name="Normal 8 2 3 2 2 2 2 3 2" xfId="21724"/>
    <cellStyle name="Normal 8 2 3 2 2 2 2 3 3" xfId="21725"/>
    <cellStyle name="Normal 8 2 3 2 2 2 2 4" xfId="21726"/>
    <cellStyle name="Normal 8 2 3 2 2 2 2 4 2" xfId="21727"/>
    <cellStyle name="Normal 8 2 3 2 2 2 2 5" xfId="21728"/>
    <cellStyle name="Normal 8 2 3 2 2 2 2 6" xfId="21729"/>
    <cellStyle name="Normal 8 2 3 2 2 2 3" xfId="21730"/>
    <cellStyle name="Normal 8 2 3 2 2 2 3 2" xfId="21731"/>
    <cellStyle name="Normal 8 2 3 2 2 2 3 3" xfId="21732"/>
    <cellStyle name="Normal 8 2 3 2 2 2 4" xfId="21733"/>
    <cellStyle name="Normal 8 2 3 2 2 2 4 2" xfId="21734"/>
    <cellStyle name="Normal 8 2 3 2 2 2 4 3" xfId="21735"/>
    <cellStyle name="Normal 8 2 3 2 2 2 5" xfId="21736"/>
    <cellStyle name="Normal 8 2 3 2 2 2 5 2" xfId="21737"/>
    <cellStyle name="Normal 8 2 3 2 2 2 6" xfId="21738"/>
    <cellStyle name="Normal 8 2 3 2 2 2 7" xfId="21739"/>
    <cellStyle name="Normal 8 2 3 2 2 3" xfId="21740"/>
    <cellStyle name="Normal 8 2 3 2 2 3 2" xfId="21741"/>
    <cellStyle name="Normal 8 2 3 2 2 3 2 2" xfId="21742"/>
    <cellStyle name="Normal 8 2 3 2 2 3 2 3" xfId="21743"/>
    <cellStyle name="Normal 8 2 3 2 2 3 3" xfId="21744"/>
    <cellStyle name="Normal 8 2 3 2 2 3 3 2" xfId="21745"/>
    <cellStyle name="Normal 8 2 3 2 2 3 3 3" xfId="21746"/>
    <cellStyle name="Normal 8 2 3 2 2 3 4" xfId="21747"/>
    <cellStyle name="Normal 8 2 3 2 2 3 4 2" xfId="21748"/>
    <cellStyle name="Normal 8 2 3 2 2 3 5" xfId="21749"/>
    <cellStyle name="Normal 8 2 3 2 2 3 6" xfId="21750"/>
    <cellStyle name="Normal 8 2 3 2 2 4" xfId="21751"/>
    <cellStyle name="Normal 8 2 3 2 2 4 2" xfId="21752"/>
    <cellStyle name="Normal 8 2 3 2 2 4 3" xfId="21753"/>
    <cellStyle name="Normal 8 2 3 2 2 5" xfId="21754"/>
    <cellStyle name="Normal 8 2 3 2 2 5 2" xfId="21755"/>
    <cellStyle name="Normal 8 2 3 2 2 5 3" xfId="21756"/>
    <cellStyle name="Normal 8 2 3 2 2 6" xfId="21757"/>
    <cellStyle name="Normal 8 2 3 2 2 6 2" xfId="21758"/>
    <cellStyle name="Normal 8 2 3 2 2 7" xfId="21759"/>
    <cellStyle name="Normal 8 2 3 2 2 8" xfId="21760"/>
    <cellStyle name="Normal 8 2 3 2 2 9" xfId="21761"/>
    <cellStyle name="Normal 8 2 3 2 20" xfId="21762"/>
    <cellStyle name="Normal 8 2 3 2 21" xfId="21763"/>
    <cellStyle name="Normal 8 2 3 2 22" xfId="21764"/>
    <cellStyle name="Normal 8 2 3 2 23" xfId="21765"/>
    <cellStyle name="Normal 8 2 3 2 24" xfId="21766"/>
    <cellStyle name="Normal 8 2 3 2 3" xfId="21767"/>
    <cellStyle name="Normal 8 2 3 2 3 2" xfId="21768"/>
    <cellStyle name="Normal 8 2 3 2 3 2 2" xfId="21769"/>
    <cellStyle name="Normal 8 2 3 2 3 2 2 2" xfId="21770"/>
    <cellStyle name="Normal 8 2 3 2 3 2 2 3" xfId="21771"/>
    <cellStyle name="Normal 8 2 3 2 3 2 3" xfId="21772"/>
    <cellStyle name="Normal 8 2 3 2 3 2 3 2" xfId="21773"/>
    <cellStyle name="Normal 8 2 3 2 3 2 3 3" xfId="21774"/>
    <cellStyle name="Normal 8 2 3 2 3 2 4" xfId="21775"/>
    <cellStyle name="Normal 8 2 3 2 3 2 4 2" xfId="21776"/>
    <cellStyle name="Normal 8 2 3 2 3 2 5" xfId="21777"/>
    <cellStyle name="Normal 8 2 3 2 3 2 6" xfId="21778"/>
    <cellStyle name="Normal 8 2 3 2 3 3" xfId="21779"/>
    <cellStyle name="Normal 8 2 3 2 3 3 2" xfId="21780"/>
    <cellStyle name="Normal 8 2 3 2 3 3 3" xfId="21781"/>
    <cellStyle name="Normal 8 2 3 2 3 4" xfId="21782"/>
    <cellStyle name="Normal 8 2 3 2 3 4 2" xfId="21783"/>
    <cellStyle name="Normal 8 2 3 2 3 4 3" xfId="21784"/>
    <cellStyle name="Normal 8 2 3 2 3 5" xfId="21785"/>
    <cellStyle name="Normal 8 2 3 2 3 5 2" xfId="21786"/>
    <cellStyle name="Normal 8 2 3 2 3 6" xfId="21787"/>
    <cellStyle name="Normal 8 2 3 2 3 7" xfId="21788"/>
    <cellStyle name="Normal 8 2 3 2 4" xfId="21789"/>
    <cellStyle name="Normal 8 2 3 2 4 2" xfId="21790"/>
    <cellStyle name="Normal 8 2 3 2 4 2 2" xfId="21791"/>
    <cellStyle name="Normal 8 2 3 2 4 2 3" xfId="21792"/>
    <cellStyle name="Normal 8 2 3 2 4 3" xfId="21793"/>
    <cellStyle name="Normal 8 2 3 2 4 3 2" xfId="21794"/>
    <cellStyle name="Normal 8 2 3 2 4 3 3" xfId="21795"/>
    <cellStyle name="Normal 8 2 3 2 4 4" xfId="21796"/>
    <cellStyle name="Normal 8 2 3 2 4 4 2" xfId="21797"/>
    <cellStyle name="Normal 8 2 3 2 4 5" xfId="21798"/>
    <cellStyle name="Normal 8 2 3 2 4 6" xfId="21799"/>
    <cellStyle name="Normal 8 2 3 2 5" xfId="21800"/>
    <cellStyle name="Normal 8 2 3 2 5 2" xfId="21801"/>
    <cellStyle name="Normal 8 2 3 2 5 3" xfId="21802"/>
    <cellStyle name="Normal 8 2 3 2 6" xfId="21803"/>
    <cellStyle name="Normal 8 2 3 2 6 2" xfId="21804"/>
    <cellStyle name="Normal 8 2 3 2 6 3" xfId="21805"/>
    <cellStyle name="Normal 8 2 3 2 7" xfId="21806"/>
    <cellStyle name="Normal 8 2 3 2 7 2" xfId="21807"/>
    <cellStyle name="Normal 8 2 3 2 8" xfId="21808"/>
    <cellStyle name="Normal 8 2 3 2 9" xfId="21809"/>
    <cellStyle name="Normal 8 2 3 20" xfId="21810"/>
    <cellStyle name="Normal 8 2 3 21" xfId="21811"/>
    <cellStyle name="Normal 8 2 3 22" xfId="21812"/>
    <cellStyle name="Normal 8 2 3 23" xfId="21813"/>
    <cellStyle name="Normal 8 2 3 24" xfId="21814"/>
    <cellStyle name="Normal 8 2 3 25" xfId="21815"/>
    <cellStyle name="Normal 8 2 3 26" xfId="21816"/>
    <cellStyle name="Normal 8 2 3 27" xfId="21817"/>
    <cellStyle name="Normal 8 2 3 3" xfId="21818"/>
    <cellStyle name="Normal 8 2 3 3 10" xfId="21819"/>
    <cellStyle name="Normal 8 2 3 3 11" xfId="21820"/>
    <cellStyle name="Normal 8 2 3 3 12" xfId="21821"/>
    <cellStyle name="Normal 8 2 3 3 13" xfId="21822"/>
    <cellStyle name="Normal 8 2 3 3 14" xfId="21823"/>
    <cellStyle name="Normal 8 2 3 3 15" xfId="21824"/>
    <cellStyle name="Normal 8 2 3 3 2" xfId="21825"/>
    <cellStyle name="Normal 8 2 3 3 2 2" xfId="21826"/>
    <cellStyle name="Normal 8 2 3 3 2 2 2" xfId="21827"/>
    <cellStyle name="Normal 8 2 3 3 2 2 2 2" xfId="21828"/>
    <cellStyle name="Normal 8 2 3 3 2 2 2 3" xfId="21829"/>
    <cellStyle name="Normal 8 2 3 3 2 2 3" xfId="21830"/>
    <cellStyle name="Normal 8 2 3 3 2 2 3 2" xfId="21831"/>
    <cellStyle name="Normal 8 2 3 3 2 2 3 3" xfId="21832"/>
    <cellStyle name="Normal 8 2 3 3 2 2 4" xfId="21833"/>
    <cellStyle name="Normal 8 2 3 3 2 2 4 2" xfId="21834"/>
    <cellStyle name="Normal 8 2 3 3 2 2 5" xfId="21835"/>
    <cellStyle name="Normal 8 2 3 3 2 2 6" xfId="21836"/>
    <cellStyle name="Normal 8 2 3 3 2 3" xfId="21837"/>
    <cellStyle name="Normal 8 2 3 3 2 3 2" xfId="21838"/>
    <cellStyle name="Normal 8 2 3 3 2 3 3" xfId="21839"/>
    <cellStyle name="Normal 8 2 3 3 2 4" xfId="21840"/>
    <cellStyle name="Normal 8 2 3 3 2 4 2" xfId="21841"/>
    <cellStyle name="Normal 8 2 3 3 2 4 3" xfId="21842"/>
    <cellStyle name="Normal 8 2 3 3 2 5" xfId="21843"/>
    <cellStyle name="Normal 8 2 3 3 2 5 2" xfId="21844"/>
    <cellStyle name="Normal 8 2 3 3 2 6" xfId="21845"/>
    <cellStyle name="Normal 8 2 3 3 2 7" xfId="21846"/>
    <cellStyle name="Normal 8 2 3 3 3" xfId="21847"/>
    <cellStyle name="Normal 8 2 3 3 3 2" xfId="21848"/>
    <cellStyle name="Normal 8 2 3 3 3 2 2" xfId="21849"/>
    <cellStyle name="Normal 8 2 3 3 3 2 3" xfId="21850"/>
    <cellStyle name="Normal 8 2 3 3 3 3" xfId="21851"/>
    <cellStyle name="Normal 8 2 3 3 3 3 2" xfId="21852"/>
    <cellStyle name="Normal 8 2 3 3 3 3 3" xfId="21853"/>
    <cellStyle name="Normal 8 2 3 3 3 4" xfId="21854"/>
    <cellStyle name="Normal 8 2 3 3 3 4 2" xfId="21855"/>
    <cellStyle name="Normal 8 2 3 3 3 5" xfId="21856"/>
    <cellStyle name="Normal 8 2 3 3 3 6" xfId="21857"/>
    <cellStyle name="Normal 8 2 3 3 4" xfId="21858"/>
    <cellStyle name="Normal 8 2 3 3 4 2" xfId="21859"/>
    <cellStyle name="Normal 8 2 3 3 4 3" xfId="21860"/>
    <cellStyle name="Normal 8 2 3 3 5" xfId="21861"/>
    <cellStyle name="Normal 8 2 3 3 5 2" xfId="21862"/>
    <cellStyle name="Normal 8 2 3 3 5 3" xfId="21863"/>
    <cellStyle name="Normal 8 2 3 3 6" xfId="21864"/>
    <cellStyle name="Normal 8 2 3 3 6 2" xfId="21865"/>
    <cellStyle name="Normal 8 2 3 3 7" xfId="21866"/>
    <cellStyle name="Normal 8 2 3 3 8" xfId="21867"/>
    <cellStyle name="Normal 8 2 3 3 9" xfId="21868"/>
    <cellStyle name="Normal 8 2 3 4" xfId="21869"/>
    <cellStyle name="Normal 8 2 3 4 2" xfId="21870"/>
    <cellStyle name="Normal 8 2 3 4 2 2" xfId="21871"/>
    <cellStyle name="Normal 8 2 3 4 2 2 2" xfId="21872"/>
    <cellStyle name="Normal 8 2 3 4 2 2 3" xfId="21873"/>
    <cellStyle name="Normal 8 2 3 4 2 3" xfId="21874"/>
    <cellStyle name="Normal 8 2 3 4 2 3 2" xfId="21875"/>
    <cellStyle name="Normal 8 2 3 4 2 3 3" xfId="21876"/>
    <cellStyle name="Normal 8 2 3 4 2 4" xfId="21877"/>
    <cellStyle name="Normal 8 2 3 4 2 4 2" xfId="21878"/>
    <cellStyle name="Normal 8 2 3 4 2 5" xfId="21879"/>
    <cellStyle name="Normal 8 2 3 4 2 6" xfId="21880"/>
    <cellStyle name="Normal 8 2 3 4 3" xfId="21881"/>
    <cellStyle name="Normal 8 2 3 4 3 2" xfId="21882"/>
    <cellStyle name="Normal 8 2 3 4 3 3" xfId="21883"/>
    <cellStyle name="Normal 8 2 3 4 4" xfId="21884"/>
    <cellStyle name="Normal 8 2 3 4 4 2" xfId="21885"/>
    <cellStyle name="Normal 8 2 3 4 4 3" xfId="21886"/>
    <cellStyle name="Normal 8 2 3 4 5" xfId="21887"/>
    <cellStyle name="Normal 8 2 3 4 5 2" xfId="21888"/>
    <cellStyle name="Normal 8 2 3 4 6" xfId="21889"/>
    <cellStyle name="Normal 8 2 3 4 7" xfId="21890"/>
    <cellStyle name="Normal 8 2 3 5" xfId="21891"/>
    <cellStyle name="Normal 8 2 3 5 2" xfId="21892"/>
    <cellStyle name="Normal 8 2 3 5 2 2" xfId="21893"/>
    <cellStyle name="Normal 8 2 3 5 2 3" xfId="21894"/>
    <cellStyle name="Normal 8 2 3 5 3" xfId="21895"/>
    <cellStyle name="Normal 8 2 3 5 3 2" xfId="21896"/>
    <cellStyle name="Normal 8 2 3 5 3 3" xfId="21897"/>
    <cellStyle name="Normal 8 2 3 5 4" xfId="21898"/>
    <cellStyle name="Normal 8 2 3 5 4 2" xfId="21899"/>
    <cellStyle name="Normal 8 2 3 5 5" xfId="21900"/>
    <cellStyle name="Normal 8 2 3 5 6" xfId="21901"/>
    <cellStyle name="Normal 8 2 3 6" xfId="21902"/>
    <cellStyle name="Normal 8 2 3 6 2" xfId="21903"/>
    <cellStyle name="Normal 8 2 3 6 3" xfId="21904"/>
    <cellStyle name="Normal 8 2 3 7" xfId="21905"/>
    <cellStyle name="Normal 8 2 3 7 2" xfId="21906"/>
    <cellStyle name="Normal 8 2 3 7 3" xfId="21907"/>
    <cellStyle name="Normal 8 2 3 8" xfId="21908"/>
    <cellStyle name="Normal 8 2 3 8 2" xfId="21909"/>
    <cellStyle name="Normal 8 2 3 9" xfId="21910"/>
    <cellStyle name="Normal 8 2 4" xfId="21911"/>
    <cellStyle name="Normal 8 2 4 10" xfId="21912"/>
    <cellStyle name="Normal 8 2 4 11" xfId="21913"/>
    <cellStyle name="Normal 8 2 4 12" xfId="21914"/>
    <cellStyle name="Normal 8 2 4 13" xfId="21915"/>
    <cellStyle name="Normal 8 2 4 14" xfId="21916"/>
    <cellStyle name="Normal 8 2 4 15" xfId="21917"/>
    <cellStyle name="Normal 8 2 4 16" xfId="21918"/>
    <cellStyle name="Normal 8 2 4 17" xfId="21919"/>
    <cellStyle name="Normal 8 2 4 18" xfId="21920"/>
    <cellStyle name="Normal 8 2 4 19" xfId="21921"/>
    <cellStyle name="Normal 8 2 4 2" xfId="21922"/>
    <cellStyle name="Normal 8 2 4 2 10" xfId="21923"/>
    <cellStyle name="Normal 8 2 4 2 11" xfId="21924"/>
    <cellStyle name="Normal 8 2 4 2 12" xfId="21925"/>
    <cellStyle name="Normal 8 2 4 2 13" xfId="21926"/>
    <cellStyle name="Normal 8 2 4 2 14" xfId="21927"/>
    <cellStyle name="Normal 8 2 4 2 2" xfId="21928"/>
    <cellStyle name="Normal 8 2 4 2 2 2" xfId="21929"/>
    <cellStyle name="Normal 8 2 4 2 2 2 2" xfId="21930"/>
    <cellStyle name="Normal 8 2 4 2 2 2 3" xfId="21931"/>
    <cellStyle name="Normal 8 2 4 2 2 3" xfId="21932"/>
    <cellStyle name="Normal 8 2 4 2 2 3 2" xfId="21933"/>
    <cellStyle name="Normal 8 2 4 2 2 3 3" xfId="21934"/>
    <cellStyle name="Normal 8 2 4 2 2 4" xfId="21935"/>
    <cellStyle name="Normal 8 2 4 2 2 4 2" xfId="21936"/>
    <cellStyle name="Normal 8 2 4 2 2 5" xfId="21937"/>
    <cellStyle name="Normal 8 2 4 2 2 6" xfId="21938"/>
    <cellStyle name="Normal 8 2 4 2 3" xfId="21939"/>
    <cellStyle name="Normal 8 2 4 2 3 2" xfId="21940"/>
    <cellStyle name="Normal 8 2 4 2 3 3" xfId="21941"/>
    <cellStyle name="Normal 8 2 4 2 4" xfId="21942"/>
    <cellStyle name="Normal 8 2 4 2 4 2" xfId="21943"/>
    <cellStyle name="Normal 8 2 4 2 4 3" xfId="21944"/>
    <cellStyle name="Normal 8 2 4 2 5" xfId="21945"/>
    <cellStyle name="Normal 8 2 4 2 5 2" xfId="21946"/>
    <cellStyle name="Normal 8 2 4 2 6" xfId="21947"/>
    <cellStyle name="Normal 8 2 4 2 7" xfId="21948"/>
    <cellStyle name="Normal 8 2 4 2 8" xfId="21949"/>
    <cellStyle name="Normal 8 2 4 2 9" xfId="21950"/>
    <cellStyle name="Normal 8 2 4 20" xfId="21951"/>
    <cellStyle name="Normal 8 2 4 3" xfId="21952"/>
    <cellStyle name="Normal 8 2 4 4" xfId="21953"/>
    <cellStyle name="Normal 8 2 4 5" xfId="21954"/>
    <cellStyle name="Normal 8 2 4 6" xfId="21955"/>
    <cellStyle name="Normal 8 2 4 7" xfId="21956"/>
    <cellStyle name="Normal 8 2 4 8" xfId="21957"/>
    <cellStyle name="Normal 8 2 4 9" xfId="21958"/>
    <cellStyle name="Normal 8 2 5" xfId="21959"/>
    <cellStyle name="Normal 8 2 5 10" xfId="21960"/>
    <cellStyle name="Normal 8 2 5 11" xfId="21961"/>
    <cellStyle name="Normal 8 2 5 12" xfId="21962"/>
    <cellStyle name="Normal 8 2 5 13" xfId="21963"/>
    <cellStyle name="Normal 8 2 5 14" xfId="21964"/>
    <cellStyle name="Normal 8 2 5 15" xfId="21965"/>
    <cellStyle name="Normal 8 2 5 16" xfId="21966"/>
    <cellStyle name="Normal 8 2 5 17" xfId="21967"/>
    <cellStyle name="Normal 8 2 5 18" xfId="21968"/>
    <cellStyle name="Normal 8 2 5 2" xfId="21969"/>
    <cellStyle name="Normal 8 2 5 2 2" xfId="21970"/>
    <cellStyle name="Normal 8 2 5 2 2 2" xfId="21971"/>
    <cellStyle name="Normal 8 2 5 2 2 2 2" xfId="21972"/>
    <cellStyle name="Normal 8 2 5 2 2 2 2 2" xfId="21973"/>
    <cellStyle name="Normal 8 2 5 2 2 2 2 3" xfId="21974"/>
    <cellStyle name="Normal 8 2 5 2 2 2 3" xfId="21975"/>
    <cellStyle name="Normal 8 2 5 2 2 2 3 2" xfId="21976"/>
    <cellStyle name="Normal 8 2 5 2 2 2 3 3" xfId="21977"/>
    <cellStyle name="Normal 8 2 5 2 2 2 4" xfId="21978"/>
    <cellStyle name="Normal 8 2 5 2 2 2 4 2" xfId="21979"/>
    <cellStyle name="Normal 8 2 5 2 2 2 5" xfId="21980"/>
    <cellStyle name="Normal 8 2 5 2 2 2 6" xfId="21981"/>
    <cellStyle name="Normal 8 2 5 2 2 3" xfId="21982"/>
    <cellStyle name="Normal 8 2 5 2 2 3 2" xfId="21983"/>
    <cellStyle name="Normal 8 2 5 2 2 3 3" xfId="21984"/>
    <cellStyle name="Normal 8 2 5 2 2 4" xfId="21985"/>
    <cellStyle name="Normal 8 2 5 2 2 4 2" xfId="21986"/>
    <cellStyle name="Normal 8 2 5 2 2 4 3" xfId="21987"/>
    <cellStyle name="Normal 8 2 5 2 2 5" xfId="21988"/>
    <cellStyle name="Normal 8 2 5 2 2 5 2" xfId="21989"/>
    <cellStyle name="Normal 8 2 5 2 2 6" xfId="21990"/>
    <cellStyle name="Normal 8 2 5 2 2 7" xfId="21991"/>
    <cellStyle name="Normal 8 2 5 2 3" xfId="21992"/>
    <cellStyle name="Normal 8 2 5 2 3 2" xfId="21993"/>
    <cellStyle name="Normal 8 2 5 2 3 2 2" xfId="21994"/>
    <cellStyle name="Normal 8 2 5 2 3 2 3" xfId="21995"/>
    <cellStyle name="Normal 8 2 5 2 3 3" xfId="21996"/>
    <cellStyle name="Normal 8 2 5 2 3 3 2" xfId="21997"/>
    <cellStyle name="Normal 8 2 5 2 3 3 3" xfId="21998"/>
    <cellStyle name="Normal 8 2 5 2 3 4" xfId="21999"/>
    <cellStyle name="Normal 8 2 5 2 3 4 2" xfId="22000"/>
    <cellStyle name="Normal 8 2 5 2 3 5" xfId="22001"/>
    <cellStyle name="Normal 8 2 5 2 3 6" xfId="22002"/>
    <cellStyle name="Normal 8 2 5 2 4" xfId="22003"/>
    <cellStyle name="Normal 8 2 5 2 4 2" xfId="22004"/>
    <cellStyle name="Normal 8 2 5 2 4 3" xfId="22005"/>
    <cellStyle name="Normal 8 2 5 2 5" xfId="22006"/>
    <cellStyle name="Normal 8 2 5 2 5 2" xfId="22007"/>
    <cellStyle name="Normal 8 2 5 2 5 3" xfId="22008"/>
    <cellStyle name="Normal 8 2 5 2 6" xfId="22009"/>
    <cellStyle name="Normal 8 2 5 2 6 2" xfId="22010"/>
    <cellStyle name="Normal 8 2 5 2 7" xfId="22011"/>
    <cellStyle name="Normal 8 2 5 2 8" xfId="22012"/>
    <cellStyle name="Normal 8 2 5 3" xfId="22013"/>
    <cellStyle name="Normal 8 2 5 3 2" xfId="22014"/>
    <cellStyle name="Normal 8 2 5 3 2 2" xfId="22015"/>
    <cellStyle name="Normal 8 2 5 3 2 2 2" xfId="22016"/>
    <cellStyle name="Normal 8 2 5 3 2 2 3" xfId="22017"/>
    <cellStyle name="Normal 8 2 5 3 2 3" xfId="22018"/>
    <cellStyle name="Normal 8 2 5 3 2 3 2" xfId="22019"/>
    <cellStyle name="Normal 8 2 5 3 2 3 3" xfId="22020"/>
    <cellStyle name="Normal 8 2 5 3 2 4" xfId="22021"/>
    <cellStyle name="Normal 8 2 5 3 2 4 2" xfId="22022"/>
    <cellStyle name="Normal 8 2 5 3 2 5" xfId="22023"/>
    <cellStyle name="Normal 8 2 5 3 2 6" xfId="22024"/>
    <cellStyle name="Normal 8 2 5 3 3" xfId="22025"/>
    <cellStyle name="Normal 8 2 5 3 3 2" xfId="22026"/>
    <cellStyle name="Normal 8 2 5 3 3 3" xfId="22027"/>
    <cellStyle name="Normal 8 2 5 3 4" xfId="22028"/>
    <cellStyle name="Normal 8 2 5 3 4 2" xfId="22029"/>
    <cellStyle name="Normal 8 2 5 3 4 3" xfId="22030"/>
    <cellStyle name="Normal 8 2 5 3 5" xfId="22031"/>
    <cellStyle name="Normal 8 2 5 3 5 2" xfId="22032"/>
    <cellStyle name="Normal 8 2 5 3 6" xfId="22033"/>
    <cellStyle name="Normal 8 2 5 3 7" xfId="22034"/>
    <cellStyle name="Normal 8 2 5 4" xfId="22035"/>
    <cellStyle name="Normal 8 2 5 4 2" xfId="22036"/>
    <cellStyle name="Normal 8 2 5 4 2 2" xfId="22037"/>
    <cellStyle name="Normal 8 2 5 4 2 3" xfId="22038"/>
    <cellStyle name="Normal 8 2 5 4 3" xfId="22039"/>
    <cellStyle name="Normal 8 2 5 4 3 2" xfId="22040"/>
    <cellStyle name="Normal 8 2 5 4 3 3" xfId="22041"/>
    <cellStyle name="Normal 8 2 5 4 4" xfId="22042"/>
    <cellStyle name="Normal 8 2 5 4 4 2" xfId="22043"/>
    <cellStyle name="Normal 8 2 5 4 5" xfId="22044"/>
    <cellStyle name="Normal 8 2 5 4 6" xfId="22045"/>
    <cellStyle name="Normal 8 2 5 5" xfId="22046"/>
    <cellStyle name="Normal 8 2 5 5 2" xfId="22047"/>
    <cellStyle name="Normal 8 2 5 5 3" xfId="22048"/>
    <cellStyle name="Normal 8 2 5 6" xfId="22049"/>
    <cellStyle name="Normal 8 2 5 6 2" xfId="22050"/>
    <cellStyle name="Normal 8 2 5 6 3" xfId="22051"/>
    <cellStyle name="Normal 8 2 5 7" xfId="22052"/>
    <cellStyle name="Normal 8 2 5 7 2" xfId="22053"/>
    <cellStyle name="Normal 8 2 5 8" xfId="22054"/>
    <cellStyle name="Normal 8 2 5 9" xfId="22055"/>
    <cellStyle name="Normal 8 2 6" xfId="22056"/>
    <cellStyle name="Normal 8 2 6 10" xfId="22057"/>
    <cellStyle name="Normal 8 2 6 11" xfId="22058"/>
    <cellStyle name="Normal 8 2 6 12" xfId="22059"/>
    <cellStyle name="Normal 8 2 6 13" xfId="22060"/>
    <cellStyle name="Normal 8 2 6 14" xfId="22061"/>
    <cellStyle name="Normal 8 2 6 2" xfId="22062"/>
    <cellStyle name="Normal 8 2 6 2 2" xfId="22063"/>
    <cellStyle name="Normal 8 2 6 2 2 2" xfId="22064"/>
    <cellStyle name="Normal 8 2 6 2 2 2 2" xfId="22065"/>
    <cellStyle name="Normal 8 2 6 2 2 2 3" xfId="22066"/>
    <cellStyle name="Normal 8 2 6 2 2 3" xfId="22067"/>
    <cellStyle name="Normal 8 2 6 2 2 3 2" xfId="22068"/>
    <cellStyle name="Normal 8 2 6 2 2 3 3" xfId="22069"/>
    <cellStyle name="Normal 8 2 6 2 2 4" xfId="22070"/>
    <cellStyle name="Normal 8 2 6 2 2 4 2" xfId="22071"/>
    <cellStyle name="Normal 8 2 6 2 2 5" xfId="22072"/>
    <cellStyle name="Normal 8 2 6 2 2 6" xfId="22073"/>
    <cellStyle name="Normal 8 2 6 2 3" xfId="22074"/>
    <cellStyle name="Normal 8 2 6 2 3 2" xfId="22075"/>
    <cellStyle name="Normal 8 2 6 2 3 3" xfId="22076"/>
    <cellStyle name="Normal 8 2 6 2 4" xfId="22077"/>
    <cellStyle name="Normal 8 2 6 2 4 2" xfId="22078"/>
    <cellStyle name="Normal 8 2 6 2 4 3" xfId="22079"/>
    <cellStyle name="Normal 8 2 6 2 5" xfId="22080"/>
    <cellStyle name="Normal 8 2 6 2 5 2" xfId="22081"/>
    <cellStyle name="Normal 8 2 6 2 6" xfId="22082"/>
    <cellStyle name="Normal 8 2 6 2 7" xfId="22083"/>
    <cellStyle name="Normal 8 2 6 3" xfId="22084"/>
    <cellStyle name="Normal 8 2 6 3 2" xfId="22085"/>
    <cellStyle name="Normal 8 2 6 3 2 2" xfId="22086"/>
    <cellStyle name="Normal 8 2 6 3 2 3" xfId="22087"/>
    <cellStyle name="Normal 8 2 6 3 3" xfId="22088"/>
    <cellStyle name="Normal 8 2 6 3 3 2" xfId="22089"/>
    <cellStyle name="Normal 8 2 6 3 3 3" xfId="22090"/>
    <cellStyle name="Normal 8 2 6 3 4" xfId="22091"/>
    <cellStyle name="Normal 8 2 6 3 4 2" xfId="22092"/>
    <cellStyle name="Normal 8 2 6 3 5" xfId="22093"/>
    <cellStyle name="Normal 8 2 6 3 6" xfId="22094"/>
    <cellStyle name="Normal 8 2 6 4" xfId="22095"/>
    <cellStyle name="Normal 8 2 6 4 2" xfId="22096"/>
    <cellStyle name="Normal 8 2 6 4 3" xfId="22097"/>
    <cellStyle name="Normal 8 2 6 5" xfId="22098"/>
    <cellStyle name="Normal 8 2 6 5 2" xfId="22099"/>
    <cellStyle name="Normal 8 2 6 5 3" xfId="22100"/>
    <cellStyle name="Normal 8 2 6 6" xfId="22101"/>
    <cellStyle name="Normal 8 2 6 6 2" xfId="22102"/>
    <cellStyle name="Normal 8 2 6 7" xfId="22103"/>
    <cellStyle name="Normal 8 2 6 8" xfId="22104"/>
    <cellStyle name="Normal 8 2 6 9" xfId="22105"/>
    <cellStyle name="Normal 8 2 7" xfId="22106"/>
    <cellStyle name="Normal 8 2 7 2" xfId="22107"/>
    <cellStyle name="Normal 8 2 7 2 2" xfId="22108"/>
    <cellStyle name="Normal 8 2 7 2 2 2" xfId="22109"/>
    <cellStyle name="Normal 8 2 7 2 2 3" xfId="22110"/>
    <cellStyle name="Normal 8 2 7 2 3" xfId="22111"/>
    <cellStyle name="Normal 8 2 7 2 3 2" xfId="22112"/>
    <cellStyle name="Normal 8 2 7 2 3 3" xfId="22113"/>
    <cellStyle name="Normal 8 2 7 2 4" xfId="22114"/>
    <cellStyle name="Normal 8 2 7 2 4 2" xfId="22115"/>
    <cellStyle name="Normal 8 2 7 2 5" xfId="22116"/>
    <cellStyle name="Normal 8 2 7 2 6" xfId="22117"/>
    <cellStyle name="Normal 8 2 7 3" xfId="22118"/>
    <cellStyle name="Normal 8 2 7 3 2" xfId="22119"/>
    <cellStyle name="Normal 8 2 7 3 3" xfId="22120"/>
    <cellStyle name="Normal 8 2 7 4" xfId="22121"/>
    <cellStyle name="Normal 8 2 7 4 2" xfId="22122"/>
    <cellStyle name="Normal 8 2 7 4 3" xfId="22123"/>
    <cellStyle name="Normal 8 2 7 5" xfId="22124"/>
    <cellStyle name="Normal 8 2 7 5 2" xfId="22125"/>
    <cellStyle name="Normal 8 2 7 6" xfId="22126"/>
    <cellStyle name="Normal 8 2 7 7" xfId="22127"/>
    <cellStyle name="Normal 8 2 8" xfId="22128"/>
    <cellStyle name="Normal 8 2 8 2" xfId="22129"/>
    <cellStyle name="Normal 8 2 8 2 2" xfId="22130"/>
    <cellStyle name="Normal 8 2 8 2 2 2" xfId="22131"/>
    <cellStyle name="Normal 8 2 8 2 2 3" xfId="22132"/>
    <cellStyle name="Normal 8 2 8 2 3" xfId="22133"/>
    <cellStyle name="Normal 8 2 8 2 3 2" xfId="22134"/>
    <cellStyle name="Normal 8 2 8 2 3 3" xfId="22135"/>
    <cellStyle name="Normal 8 2 8 2 4" xfId="22136"/>
    <cellStyle name="Normal 8 2 8 2 4 2" xfId="22137"/>
    <cellStyle name="Normal 8 2 8 2 5" xfId="22138"/>
    <cellStyle name="Normal 8 2 8 2 6" xfId="22139"/>
    <cellStyle name="Normal 8 2 8 3" xfId="22140"/>
    <cellStyle name="Normal 8 2 8 3 2" xfId="22141"/>
    <cellStyle name="Normal 8 2 8 3 3" xfId="22142"/>
    <cellStyle name="Normal 8 2 8 4" xfId="22143"/>
    <cellStyle name="Normal 8 2 8 4 2" xfId="22144"/>
    <cellStyle name="Normal 8 2 8 4 3" xfId="22145"/>
    <cellStyle name="Normal 8 2 8 5" xfId="22146"/>
    <cellStyle name="Normal 8 2 8 5 2" xfId="22147"/>
    <cellStyle name="Normal 8 2 8 6" xfId="22148"/>
    <cellStyle name="Normal 8 2 8 7" xfId="22149"/>
    <cellStyle name="Normal 8 2 9" xfId="22150"/>
    <cellStyle name="Normal 8 3" xfId="22151"/>
    <cellStyle name="Normal 8 3 10" xfId="22152"/>
    <cellStyle name="Normal 8 3 10 2" xfId="22153"/>
    <cellStyle name="Normal 8 3 11" xfId="22154"/>
    <cellStyle name="Normal 8 3 12" xfId="22155"/>
    <cellStyle name="Normal 8 3 13" xfId="22156"/>
    <cellStyle name="Normal 8 3 14" xfId="22157"/>
    <cellStyle name="Normal 8 3 15" xfId="22158"/>
    <cellStyle name="Normal 8 3 16" xfId="22159"/>
    <cellStyle name="Normal 8 3 17" xfId="22160"/>
    <cellStyle name="Normal 8 3 18" xfId="22161"/>
    <cellStyle name="Normal 8 3 19" xfId="22162"/>
    <cellStyle name="Normal 8 3 2" xfId="22163"/>
    <cellStyle name="Normal 8 3 2 10" xfId="22164"/>
    <cellStyle name="Normal 8 3 2 11" xfId="22165"/>
    <cellStyle name="Normal 8 3 2 12" xfId="22166"/>
    <cellStyle name="Normal 8 3 2 13" xfId="22167"/>
    <cellStyle name="Normal 8 3 2 14" xfId="22168"/>
    <cellStyle name="Normal 8 3 2 15" xfId="22169"/>
    <cellStyle name="Normal 8 3 2 16" xfId="22170"/>
    <cellStyle name="Normal 8 3 2 17" xfId="22171"/>
    <cellStyle name="Normal 8 3 2 18" xfId="22172"/>
    <cellStyle name="Normal 8 3 2 19" xfId="22173"/>
    <cellStyle name="Normal 8 3 2 2" xfId="22174"/>
    <cellStyle name="Normal 8 3 2 2 10" xfId="22175"/>
    <cellStyle name="Normal 8 3 2 2 11" xfId="22176"/>
    <cellStyle name="Normal 8 3 2 2 12" xfId="22177"/>
    <cellStyle name="Normal 8 3 2 2 13" xfId="22178"/>
    <cellStyle name="Normal 8 3 2 2 14" xfId="22179"/>
    <cellStyle name="Normal 8 3 2 2 15" xfId="22180"/>
    <cellStyle name="Normal 8 3 2 2 16" xfId="22181"/>
    <cellStyle name="Normal 8 3 2 2 17" xfId="22182"/>
    <cellStyle name="Normal 8 3 2 2 18" xfId="22183"/>
    <cellStyle name="Normal 8 3 2 2 19" xfId="22184"/>
    <cellStyle name="Normal 8 3 2 2 2" xfId="22185"/>
    <cellStyle name="Normal 8 3 2 2 2 10" xfId="22186"/>
    <cellStyle name="Normal 8 3 2 2 2 11" xfId="22187"/>
    <cellStyle name="Normal 8 3 2 2 2 12" xfId="22188"/>
    <cellStyle name="Normal 8 3 2 2 2 13" xfId="22189"/>
    <cellStyle name="Normal 8 3 2 2 2 14" xfId="22190"/>
    <cellStyle name="Normal 8 3 2 2 2 15" xfId="22191"/>
    <cellStyle name="Normal 8 3 2 2 2 16" xfId="22192"/>
    <cellStyle name="Normal 8 3 2 2 2 17" xfId="22193"/>
    <cellStyle name="Normal 8 3 2 2 2 18" xfId="22194"/>
    <cellStyle name="Normal 8 3 2 2 2 19" xfId="22195"/>
    <cellStyle name="Normal 8 3 2 2 2 2" xfId="22196"/>
    <cellStyle name="Normal 8 3 2 2 2 2 10" xfId="22197"/>
    <cellStyle name="Normal 8 3 2 2 2 2 11" xfId="22198"/>
    <cellStyle name="Normal 8 3 2 2 2 2 2" xfId="22199"/>
    <cellStyle name="Normal 8 3 2 2 2 2 2 2" xfId="22200"/>
    <cellStyle name="Normal 8 3 2 2 2 2 2 2 2" xfId="22201"/>
    <cellStyle name="Normal 8 3 2 2 2 2 2 2 3" xfId="22202"/>
    <cellStyle name="Normal 8 3 2 2 2 2 2 3" xfId="22203"/>
    <cellStyle name="Normal 8 3 2 2 2 2 2 3 2" xfId="22204"/>
    <cellStyle name="Normal 8 3 2 2 2 2 2 3 3" xfId="22205"/>
    <cellStyle name="Normal 8 3 2 2 2 2 2 4" xfId="22206"/>
    <cellStyle name="Normal 8 3 2 2 2 2 2 4 2" xfId="22207"/>
    <cellStyle name="Normal 8 3 2 2 2 2 2 5" xfId="22208"/>
    <cellStyle name="Normal 8 3 2 2 2 2 2 6" xfId="22209"/>
    <cellStyle name="Normal 8 3 2 2 2 2 3" xfId="22210"/>
    <cellStyle name="Normal 8 3 2 2 2 2 3 2" xfId="22211"/>
    <cellStyle name="Normal 8 3 2 2 2 2 3 3" xfId="22212"/>
    <cellStyle name="Normal 8 3 2 2 2 2 4" xfId="22213"/>
    <cellStyle name="Normal 8 3 2 2 2 2 4 2" xfId="22214"/>
    <cellStyle name="Normal 8 3 2 2 2 2 4 3" xfId="22215"/>
    <cellStyle name="Normal 8 3 2 2 2 2 5" xfId="22216"/>
    <cellStyle name="Normal 8 3 2 2 2 2 5 2" xfId="22217"/>
    <cellStyle name="Normal 8 3 2 2 2 2 6" xfId="22218"/>
    <cellStyle name="Normal 8 3 2 2 2 2 7" xfId="22219"/>
    <cellStyle name="Normal 8 3 2 2 2 2 8" xfId="22220"/>
    <cellStyle name="Normal 8 3 2 2 2 2 9" xfId="22221"/>
    <cellStyle name="Normal 8 3 2 2 2 20" xfId="22222"/>
    <cellStyle name="Normal 8 3 2 2 2 21" xfId="22223"/>
    <cellStyle name="Normal 8 3 2 2 2 22" xfId="22224"/>
    <cellStyle name="Normal 8 3 2 2 2 3" xfId="22225"/>
    <cellStyle name="Normal 8 3 2 2 2 3 2" xfId="22226"/>
    <cellStyle name="Normal 8 3 2 2 2 3 2 2" xfId="22227"/>
    <cellStyle name="Normal 8 3 2 2 2 3 2 3" xfId="22228"/>
    <cellStyle name="Normal 8 3 2 2 2 3 3" xfId="22229"/>
    <cellStyle name="Normal 8 3 2 2 2 3 3 2" xfId="22230"/>
    <cellStyle name="Normal 8 3 2 2 2 3 3 3" xfId="22231"/>
    <cellStyle name="Normal 8 3 2 2 2 3 4" xfId="22232"/>
    <cellStyle name="Normal 8 3 2 2 2 3 4 2" xfId="22233"/>
    <cellStyle name="Normal 8 3 2 2 2 3 5" xfId="22234"/>
    <cellStyle name="Normal 8 3 2 2 2 3 6" xfId="22235"/>
    <cellStyle name="Normal 8 3 2 2 2 4" xfId="22236"/>
    <cellStyle name="Normal 8 3 2 2 2 4 2" xfId="22237"/>
    <cellStyle name="Normal 8 3 2 2 2 4 3" xfId="22238"/>
    <cellStyle name="Normal 8 3 2 2 2 5" xfId="22239"/>
    <cellStyle name="Normal 8 3 2 2 2 5 2" xfId="22240"/>
    <cellStyle name="Normal 8 3 2 2 2 5 3" xfId="22241"/>
    <cellStyle name="Normal 8 3 2 2 2 6" xfId="22242"/>
    <cellStyle name="Normal 8 3 2 2 2 6 2" xfId="22243"/>
    <cellStyle name="Normal 8 3 2 2 2 7" xfId="22244"/>
    <cellStyle name="Normal 8 3 2 2 2 8" xfId="22245"/>
    <cellStyle name="Normal 8 3 2 2 2 9" xfId="22246"/>
    <cellStyle name="Normal 8 3 2 2 20" xfId="22247"/>
    <cellStyle name="Normal 8 3 2 2 21" xfId="22248"/>
    <cellStyle name="Normal 8 3 2 2 22" xfId="22249"/>
    <cellStyle name="Normal 8 3 2 2 23" xfId="22250"/>
    <cellStyle name="Normal 8 3 2 2 24" xfId="22251"/>
    <cellStyle name="Normal 8 3 2 2 25" xfId="22252"/>
    <cellStyle name="Normal 8 3 2 2 3" xfId="22253"/>
    <cellStyle name="Normal 8 3 2 2 3 10" xfId="22254"/>
    <cellStyle name="Normal 8 3 2 2 3 11" xfId="22255"/>
    <cellStyle name="Normal 8 3 2 2 3 12" xfId="22256"/>
    <cellStyle name="Normal 8 3 2 2 3 13" xfId="22257"/>
    <cellStyle name="Normal 8 3 2 2 3 14" xfId="22258"/>
    <cellStyle name="Normal 8 3 2 2 3 2" xfId="22259"/>
    <cellStyle name="Normal 8 3 2 2 3 2 2" xfId="22260"/>
    <cellStyle name="Normal 8 3 2 2 3 2 2 2" xfId="22261"/>
    <cellStyle name="Normal 8 3 2 2 3 2 2 3" xfId="22262"/>
    <cellStyle name="Normal 8 3 2 2 3 2 3" xfId="22263"/>
    <cellStyle name="Normal 8 3 2 2 3 2 3 2" xfId="22264"/>
    <cellStyle name="Normal 8 3 2 2 3 2 3 3" xfId="22265"/>
    <cellStyle name="Normal 8 3 2 2 3 2 4" xfId="22266"/>
    <cellStyle name="Normal 8 3 2 2 3 2 4 2" xfId="22267"/>
    <cellStyle name="Normal 8 3 2 2 3 2 5" xfId="22268"/>
    <cellStyle name="Normal 8 3 2 2 3 2 6" xfId="22269"/>
    <cellStyle name="Normal 8 3 2 2 3 3" xfId="22270"/>
    <cellStyle name="Normal 8 3 2 2 3 3 2" xfId="22271"/>
    <cellStyle name="Normal 8 3 2 2 3 3 3" xfId="22272"/>
    <cellStyle name="Normal 8 3 2 2 3 4" xfId="22273"/>
    <cellStyle name="Normal 8 3 2 2 3 4 2" xfId="22274"/>
    <cellStyle name="Normal 8 3 2 2 3 4 3" xfId="22275"/>
    <cellStyle name="Normal 8 3 2 2 3 5" xfId="22276"/>
    <cellStyle name="Normal 8 3 2 2 3 5 2" xfId="22277"/>
    <cellStyle name="Normal 8 3 2 2 3 6" xfId="22278"/>
    <cellStyle name="Normal 8 3 2 2 3 7" xfId="22279"/>
    <cellStyle name="Normal 8 3 2 2 3 8" xfId="22280"/>
    <cellStyle name="Normal 8 3 2 2 3 9" xfId="22281"/>
    <cellStyle name="Normal 8 3 2 2 4" xfId="22282"/>
    <cellStyle name="Normal 8 3 2 2 4 2" xfId="22283"/>
    <cellStyle name="Normal 8 3 2 2 4 2 2" xfId="22284"/>
    <cellStyle name="Normal 8 3 2 2 4 2 3" xfId="22285"/>
    <cellStyle name="Normal 8 3 2 2 4 3" xfId="22286"/>
    <cellStyle name="Normal 8 3 2 2 4 3 2" xfId="22287"/>
    <cellStyle name="Normal 8 3 2 2 4 3 3" xfId="22288"/>
    <cellStyle name="Normal 8 3 2 2 4 4" xfId="22289"/>
    <cellStyle name="Normal 8 3 2 2 4 4 2" xfId="22290"/>
    <cellStyle name="Normal 8 3 2 2 4 5" xfId="22291"/>
    <cellStyle name="Normal 8 3 2 2 4 6" xfId="22292"/>
    <cellStyle name="Normal 8 3 2 2 5" xfId="22293"/>
    <cellStyle name="Normal 8 3 2 2 5 2" xfId="22294"/>
    <cellStyle name="Normal 8 3 2 2 5 3" xfId="22295"/>
    <cellStyle name="Normal 8 3 2 2 6" xfId="22296"/>
    <cellStyle name="Normal 8 3 2 2 6 2" xfId="22297"/>
    <cellStyle name="Normal 8 3 2 2 6 3" xfId="22298"/>
    <cellStyle name="Normal 8 3 2 2 7" xfId="22299"/>
    <cellStyle name="Normal 8 3 2 2 7 2" xfId="22300"/>
    <cellStyle name="Normal 8 3 2 2 8" xfId="22301"/>
    <cellStyle name="Normal 8 3 2 2 9" xfId="22302"/>
    <cellStyle name="Normal 8 3 2 20" xfId="22303"/>
    <cellStyle name="Normal 8 3 2 21" xfId="22304"/>
    <cellStyle name="Normal 8 3 2 22" xfId="22305"/>
    <cellStyle name="Normal 8 3 2 23" xfId="22306"/>
    <cellStyle name="Normal 8 3 2 24" xfId="22307"/>
    <cellStyle name="Normal 8 3 2 25" xfId="22308"/>
    <cellStyle name="Normal 8 3 2 26" xfId="22309"/>
    <cellStyle name="Normal 8 3 2 3" xfId="22310"/>
    <cellStyle name="Normal 8 3 2 3 10" xfId="22311"/>
    <cellStyle name="Normal 8 3 2 3 11" xfId="22312"/>
    <cellStyle name="Normal 8 3 2 3 12" xfId="22313"/>
    <cellStyle name="Normal 8 3 2 3 13" xfId="22314"/>
    <cellStyle name="Normal 8 3 2 3 14" xfId="22315"/>
    <cellStyle name="Normal 8 3 2 3 15" xfId="22316"/>
    <cellStyle name="Normal 8 3 2 3 16" xfId="22317"/>
    <cellStyle name="Normal 8 3 2 3 17" xfId="22318"/>
    <cellStyle name="Normal 8 3 2 3 18" xfId="22319"/>
    <cellStyle name="Normal 8 3 2 3 19" xfId="22320"/>
    <cellStyle name="Normal 8 3 2 3 2" xfId="22321"/>
    <cellStyle name="Normal 8 3 2 3 2 10" xfId="22322"/>
    <cellStyle name="Normal 8 3 2 3 2 11" xfId="22323"/>
    <cellStyle name="Normal 8 3 2 3 2 12" xfId="22324"/>
    <cellStyle name="Normal 8 3 2 3 2 13" xfId="22325"/>
    <cellStyle name="Normal 8 3 2 3 2 14" xfId="22326"/>
    <cellStyle name="Normal 8 3 2 3 2 2" xfId="22327"/>
    <cellStyle name="Normal 8 3 2 3 2 2 2" xfId="22328"/>
    <cellStyle name="Normal 8 3 2 3 2 2 2 2" xfId="22329"/>
    <cellStyle name="Normal 8 3 2 3 2 2 2 3" xfId="22330"/>
    <cellStyle name="Normal 8 3 2 3 2 2 3" xfId="22331"/>
    <cellStyle name="Normal 8 3 2 3 2 2 3 2" xfId="22332"/>
    <cellStyle name="Normal 8 3 2 3 2 2 3 3" xfId="22333"/>
    <cellStyle name="Normal 8 3 2 3 2 2 4" xfId="22334"/>
    <cellStyle name="Normal 8 3 2 3 2 2 4 2" xfId="22335"/>
    <cellStyle name="Normal 8 3 2 3 2 2 5" xfId="22336"/>
    <cellStyle name="Normal 8 3 2 3 2 2 6" xfId="22337"/>
    <cellStyle name="Normal 8 3 2 3 2 3" xfId="22338"/>
    <cellStyle name="Normal 8 3 2 3 2 3 2" xfId="22339"/>
    <cellStyle name="Normal 8 3 2 3 2 3 3" xfId="22340"/>
    <cellStyle name="Normal 8 3 2 3 2 4" xfId="22341"/>
    <cellStyle name="Normal 8 3 2 3 2 4 2" xfId="22342"/>
    <cellStyle name="Normal 8 3 2 3 2 4 3" xfId="22343"/>
    <cellStyle name="Normal 8 3 2 3 2 5" xfId="22344"/>
    <cellStyle name="Normal 8 3 2 3 2 5 2" xfId="22345"/>
    <cellStyle name="Normal 8 3 2 3 2 6" xfId="22346"/>
    <cellStyle name="Normal 8 3 2 3 2 7" xfId="22347"/>
    <cellStyle name="Normal 8 3 2 3 2 8" xfId="22348"/>
    <cellStyle name="Normal 8 3 2 3 2 9" xfId="22349"/>
    <cellStyle name="Normal 8 3 2 3 20" xfId="22350"/>
    <cellStyle name="Normal 8 3 2 3 21" xfId="22351"/>
    <cellStyle name="Normal 8 3 2 3 22" xfId="22352"/>
    <cellStyle name="Normal 8 3 2 3 3" xfId="22353"/>
    <cellStyle name="Normal 8 3 2 3 3 2" xfId="22354"/>
    <cellStyle name="Normal 8 3 2 3 3 2 2" xfId="22355"/>
    <cellStyle name="Normal 8 3 2 3 3 2 3" xfId="22356"/>
    <cellStyle name="Normal 8 3 2 3 3 3" xfId="22357"/>
    <cellStyle name="Normal 8 3 2 3 3 3 2" xfId="22358"/>
    <cellStyle name="Normal 8 3 2 3 3 3 3" xfId="22359"/>
    <cellStyle name="Normal 8 3 2 3 3 4" xfId="22360"/>
    <cellStyle name="Normal 8 3 2 3 3 4 2" xfId="22361"/>
    <cellStyle name="Normal 8 3 2 3 3 5" xfId="22362"/>
    <cellStyle name="Normal 8 3 2 3 3 6" xfId="22363"/>
    <cellStyle name="Normal 8 3 2 3 4" xfId="22364"/>
    <cellStyle name="Normal 8 3 2 3 4 2" xfId="22365"/>
    <cellStyle name="Normal 8 3 2 3 4 3" xfId="22366"/>
    <cellStyle name="Normal 8 3 2 3 5" xfId="22367"/>
    <cellStyle name="Normal 8 3 2 3 5 2" xfId="22368"/>
    <cellStyle name="Normal 8 3 2 3 5 3" xfId="22369"/>
    <cellStyle name="Normal 8 3 2 3 6" xfId="22370"/>
    <cellStyle name="Normal 8 3 2 3 6 2" xfId="22371"/>
    <cellStyle name="Normal 8 3 2 3 7" xfId="22372"/>
    <cellStyle name="Normal 8 3 2 3 8" xfId="22373"/>
    <cellStyle name="Normal 8 3 2 3 9" xfId="22374"/>
    <cellStyle name="Normal 8 3 2 4" xfId="22375"/>
    <cellStyle name="Normal 8 3 2 4 10" xfId="22376"/>
    <cellStyle name="Normal 8 3 2 4 11" xfId="22377"/>
    <cellStyle name="Normal 8 3 2 4 12" xfId="22378"/>
    <cellStyle name="Normal 8 3 2 4 13" xfId="22379"/>
    <cellStyle name="Normal 8 3 2 4 14" xfId="22380"/>
    <cellStyle name="Normal 8 3 2 4 15" xfId="22381"/>
    <cellStyle name="Normal 8 3 2 4 2" xfId="22382"/>
    <cellStyle name="Normal 8 3 2 4 2 2" xfId="22383"/>
    <cellStyle name="Normal 8 3 2 4 2 2 2" xfId="22384"/>
    <cellStyle name="Normal 8 3 2 4 2 2 3" xfId="22385"/>
    <cellStyle name="Normal 8 3 2 4 2 3" xfId="22386"/>
    <cellStyle name="Normal 8 3 2 4 2 3 2" xfId="22387"/>
    <cellStyle name="Normal 8 3 2 4 2 3 3" xfId="22388"/>
    <cellStyle name="Normal 8 3 2 4 2 4" xfId="22389"/>
    <cellStyle name="Normal 8 3 2 4 2 4 2" xfId="22390"/>
    <cellStyle name="Normal 8 3 2 4 2 5" xfId="22391"/>
    <cellStyle name="Normal 8 3 2 4 2 6" xfId="22392"/>
    <cellStyle name="Normal 8 3 2 4 3" xfId="22393"/>
    <cellStyle name="Normal 8 3 2 4 3 2" xfId="22394"/>
    <cellStyle name="Normal 8 3 2 4 3 3" xfId="22395"/>
    <cellStyle name="Normal 8 3 2 4 4" xfId="22396"/>
    <cellStyle name="Normal 8 3 2 4 4 2" xfId="22397"/>
    <cellStyle name="Normal 8 3 2 4 4 3" xfId="22398"/>
    <cellStyle name="Normal 8 3 2 4 5" xfId="22399"/>
    <cellStyle name="Normal 8 3 2 4 5 2" xfId="22400"/>
    <cellStyle name="Normal 8 3 2 4 6" xfId="22401"/>
    <cellStyle name="Normal 8 3 2 4 7" xfId="22402"/>
    <cellStyle name="Normal 8 3 2 4 8" xfId="22403"/>
    <cellStyle name="Normal 8 3 2 4 9" xfId="22404"/>
    <cellStyle name="Normal 8 3 2 5" xfId="22405"/>
    <cellStyle name="Normal 8 3 2 5 2" xfId="22406"/>
    <cellStyle name="Normal 8 3 2 5 2 2" xfId="22407"/>
    <cellStyle name="Normal 8 3 2 5 2 3" xfId="22408"/>
    <cellStyle name="Normal 8 3 2 5 3" xfId="22409"/>
    <cellStyle name="Normal 8 3 2 5 3 2" xfId="22410"/>
    <cellStyle name="Normal 8 3 2 5 3 3" xfId="22411"/>
    <cellStyle name="Normal 8 3 2 5 4" xfId="22412"/>
    <cellStyle name="Normal 8 3 2 5 4 2" xfId="22413"/>
    <cellStyle name="Normal 8 3 2 5 5" xfId="22414"/>
    <cellStyle name="Normal 8 3 2 5 6" xfId="22415"/>
    <cellStyle name="Normal 8 3 2 5 7" xfId="22416"/>
    <cellStyle name="Normal 8 3 2 5 8" xfId="22417"/>
    <cellStyle name="Normal 8 3 2 5 9" xfId="22418"/>
    <cellStyle name="Normal 8 3 2 6" xfId="22419"/>
    <cellStyle name="Normal 8 3 2 6 2" xfId="22420"/>
    <cellStyle name="Normal 8 3 2 6 3" xfId="22421"/>
    <cellStyle name="Normal 8 3 2 7" xfId="22422"/>
    <cellStyle name="Normal 8 3 2 7 2" xfId="22423"/>
    <cellStyle name="Normal 8 3 2 7 3" xfId="22424"/>
    <cellStyle name="Normal 8 3 2 8" xfId="22425"/>
    <cellStyle name="Normal 8 3 2 8 2" xfId="22426"/>
    <cellStyle name="Normal 8 3 2 9" xfId="22427"/>
    <cellStyle name="Normal 8 3 20" xfId="22428"/>
    <cellStyle name="Normal 8 3 21" xfId="22429"/>
    <cellStyle name="Normal 8 3 22" xfId="22430"/>
    <cellStyle name="Normal 8 3 23" xfId="22431"/>
    <cellStyle name="Normal 8 3 24" xfId="22432"/>
    <cellStyle name="Normal 8 3 25" xfId="22433"/>
    <cellStyle name="Normal 8 3 26" xfId="22434"/>
    <cellStyle name="Normal 8 3 27" xfId="22435"/>
    <cellStyle name="Normal 8 3 28" xfId="22436"/>
    <cellStyle name="Normal 8 3 29" xfId="22437"/>
    <cellStyle name="Normal 8 3 3" xfId="22438"/>
    <cellStyle name="Normal 8 3 3 10" xfId="22439"/>
    <cellStyle name="Normal 8 3 3 11" xfId="22440"/>
    <cellStyle name="Normal 8 3 3 12" xfId="22441"/>
    <cellStyle name="Normal 8 3 3 13" xfId="22442"/>
    <cellStyle name="Normal 8 3 3 14" xfId="22443"/>
    <cellStyle name="Normal 8 3 3 15" xfId="22444"/>
    <cellStyle name="Normal 8 3 3 16" xfId="22445"/>
    <cellStyle name="Normal 8 3 3 17" xfId="22446"/>
    <cellStyle name="Normal 8 3 3 18" xfId="22447"/>
    <cellStyle name="Normal 8 3 3 19" xfId="22448"/>
    <cellStyle name="Normal 8 3 3 2" xfId="22449"/>
    <cellStyle name="Normal 8 3 3 2 10" xfId="22450"/>
    <cellStyle name="Normal 8 3 3 2 11" xfId="22451"/>
    <cellStyle name="Normal 8 3 3 2 12" xfId="22452"/>
    <cellStyle name="Normal 8 3 3 2 13" xfId="22453"/>
    <cellStyle name="Normal 8 3 3 2 14" xfId="22454"/>
    <cellStyle name="Normal 8 3 3 2 15" xfId="22455"/>
    <cellStyle name="Normal 8 3 3 2 16" xfId="22456"/>
    <cellStyle name="Normal 8 3 3 2 17" xfId="22457"/>
    <cellStyle name="Normal 8 3 3 2 18" xfId="22458"/>
    <cellStyle name="Normal 8 3 3 2 19" xfId="22459"/>
    <cellStyle name="Normal 8 3 3 2 2" xfId="22460"/>
    <cellStyle name="Normal 8 3 3 2 2 10" xfId="22461"/>
    <cellStyle name="Normal 8 3 3 2 2 11" xfId="22462"/>
    <cellStyle name="Normal 8 3 3 2 2 12" xfId="22463"/>
    <cellStyle name="Normal 8 3 3 2 2 2" xfId="22464"/>
    <cellStyle name="Normal 8 3 3 2 2 2 2" xfId="22465"/>
    <cellStyle name="Normal 8 3 3 2 2 2 2 2" xfId="22466"/>
    <cellStyle name="Normal 8 3 3 2 2 2 2 2 2" xfId="22467"/>
    <cellStyle name="Normal 8 3 3 2 2 2 2 2 3" xfId="22468"/>
    <cellStyle name="Normal 8 3 3 2 2 2 2 3" xfId="22469"/>
    <cellStyle name="Normal 8 3 3 2 2 2 2 3 2" xfId="22470"/>
    <cellStyle name="Normal 8 3 3 2 2 2 2 3 3" xfId="22471"/>
    <cellStyle name="Normal 8 3 3 2 2 2 2 4" xfId="22472"/>
    <cellStyle name="Normal 8 3 3 2 2 2 2 4 2" xfId="22473"/>
    <cellStyle name="Normal 8 3 3 2 2 2 2 5" xfId="22474"/>
    <cellStyle name="Normal 8 3 3 2 2 2 2 6" xfId="22475"/>
    <cellStyle name="Normal 8 3 3 2 2 2 3" xfId="22476"/>
    <cellStyle name="Normal 8 3 3 2 2 2 3 2" xfId="22477"/>
    <cellStyle name="Normal 8 3 3 2 2 2 3 3" xfId="22478"/>
    <cellStyle name="Normal 8 3 3 2 2 2 4" xfId="22479"/>
    <cellStyle name="Normal 8 3 3 2 2 2 4 2" xfId="22480"/>
    <cellStyle name="Normal 8 3 3 2 2 2 4 3" xfId="22481"/>
    <cellStyle name="Normal 8 3 3 2 2 2 5" xfId="22482"/>
    <cellStyle name="Normal 8 3 3 2 2 2 5 2" xfId="22483"/>
    <cellStyle name="Normal 8 3 3 2 2 2 6" xfId="22484"/>
    <cellStyle name="Normal 8 3 3 2 2 2 7" xfId="22485"/>
    <cellStyle name="Normal 8 3 3 2 2 3" xfId="22486"/>
    <cellStyle name="Normal 8 3 3 2 2 3 2" xfId="22487"/>
    <cellStyle name="Normal 8 3 3 2 2 3 2 2" xfId="22488"/>
    <cellStyle name="Normal 8 3 3 2 2 3 2 3" xfId="22489"/>
    <cellStyle name="Normal 8 3 3 2 2 3 3" xfId="22490"/>
    <cellStyle name="Normal 8 3 3 2 2 3 3 2" xfId="22491"/>
    <cellStyle name="Normal 8 3 3 2 2 3 3 3" xfId="22492"/>
    <cellStyle name="Normal 8 3 3 2 2 3 4" xfId="22493"/>
    <cellStyle name="Normal 8 3 3 2 2 3 4 2" xfId="22494"/>
    <cellStyle name="Normal 8 3 3 2 2 3 5" xfId="22495"/>
    <cellStyle name="Normal 8 3 3 2 2 3 6" xfId="22496"/>
    <cellStyle name="Normal 8 3 3 2 2 4" xfId="22497"/>
    <cellStyle name="Normal 8 3 3 2 2 4 2" xfId="22498"/>
    <cellStyle name="Normal 8 3 3 2 2 4 3" xfId="22499"/>
    <cellStyle name="Normal 8 3 3 2 2 5" xfId="22500"/>
    <cellStyle name="Normal 8 3 3 2 2 5 2" xfId="22501"/>
    <cellStyle name="Normal 8 3 3 2 2 5 3" xfId="22502"/>
    <cellStyle name="Normal 8 3 3 2 2 6" xfId="22503"/>
    <cellStyle name="Normal 8 3 3 2 2 6 2" xfId="22504"/>
    <cellStyle name="Normal 8 3 3 2 2 7" xfId="22505"/>
    <cellStyle name="Normal 8 3 3 2 2 8" xfId="22506"/>
    <cellStyle name="Normal 8 3 3 2 2 9" xfId="22507"/>
    <cellStyle name="Normal 8 3 3 2 20" xfId="22508"/>
    <cellStyle name="Normal 8 3 3 2 21" xfId="22509"/>
    <cellStyle name="Normal 8 3 3 2 22" xfId="22510"/>
    <cellStyle name="Normal 8 3 3 2 23" xfId="22511"/>
    <cellStyle name="Normal 8 3 3 2 24" xfId="22512"/>
    <cellStyle name="Normal 8 3 3 2 3" xfId="22513"/>
    <cellStyle name="Normal 8 3 3 2 3 2" xfId="22514"/>
    <cellStyle name="Normal 8 3 3 2 3 2 2" xfId="22515"/>
    <cellStyle name="Normal 8 3 3 2 3 2 2 2" xfId="22516"/>
    <cellStyle name="Normal 8 3 3 2 3 2 2 3" xfId="22517"/>
    <cellStyle name="Normal 8 3 3 2 3 2 3" xfId="22518"/>
    <cellStyle name="Normal 8 3 3 2 3 2 3 2" xfId="22519"/>
    <cellStyle name="Normal 8 3 3 2 3 2 3 3" xfId="22520"/>
    <cellStyle name="Normal 8 3 3 2 3 2 4" xfId="22521"/>
    <cellStyle name="Normal 8 3 3 2 3 2 4 2" xfId="22522"/>
    <cellStyle name="Normal 8 3 3 2 3 2 5" xfId="22523"/>
    <cellStyle name="Normal 8 3 3 2 3 2 6" xfId="22524"/>
    <cellStyle name="Normal 8 3 3 2 3 3" xfId="22525"/>
    <cellStyle name="Normal 8 3 3 2 3 3 2" xfId="22526"/>
    <cellStyle name="Normal 8 3 3 2 3 3 3" xfId="22527"/>
    <cellStyle name="Normal 8 3 3 2 3 4" xfId="22528"/>
    <cellStyle name="Normal 8 3 3 2 3 4 2" xfId="22529"/>
    <cellStyle name="Normal 8 3 3 2 3 4 3" xfId="22530"/>
    <cellStyle name="Normal 8 3 3 2 3 5" xfId="22531"/>
    <cellStyle name="Normal 8 3 3 2 3 5 2" xfId="22532"/>
    <cellStyle name="Normal 8 3 3 2 3 6" xfId="22533"/>
    <cellStyle name="Normal 8 3 3 2 3 7" xfId="22534"/>
    <cellStyle name="Normal 8 3 3 2 4" xfId="22535"/>
    <cellStyle name="Normal 8 3 3 2 4 2" xfId="22536"/>
    <cellStyle name="Normal 8 3 3 2 4 2 2" xfId="22537"/>
    <cellStyle name="Normal 8 3 3 2 4 2 3" xfId="22538"/>
    <cellStyle name="Normal 8 3 3 2 4 3" xfId="22539"/>
    <cellStyle name="Normal 8 3 3 2 4 3 2" xfId="22540"/>
    <cellStyle name="Normal 8 3 3 2 4 3 3" xfId="22541"/>
    <cellStyle name="Normal 8 3 3 2 4 4" xfId="22542"/>
    <cellStyle name="Normal 8 3 3 2 4 4 2" xfId="22543"/>
    <cellStyle name="Normal 8 3 3 2 4 5" xfId="22544"/>
    <cellStyle name="Normal 8 3 3 2 4 6" xfId="22545"/>
    <cellStyle name="Normal 8 3 3 2 5" xfId="22546"/>
    <cellStyle name="Normal 8 3 3 2 5 2" xfId="22547"/>
    <cellStyle name="Normal 8 3 3 2 5 3" xfId="22548"/>
    <cellStyle name="Normal 8 3 3 2 6" xfId="22549"/>
    <cellStyle name="Normal 8 3 3 2 6 2" xfId="22550"/>
    <cellStyle name="Normal 8 3 3 2 6 3" xfId="22551"/>
    <cellStyle name="Normal 8 3 3 2 7" xfId="22552"/>
    <cellStyle name="Normal 8 3 3 2 7 2" xfId="22553"/>
    <cellStyle name="Normal 8 3 3 2 8" xfId="22554"/>
    <cellStyle name="Normal 8 3 3 2 9" xfId="22555"/>
    <cellStyle name="Normal 8 3 3 20" xfId="22556"/>
    <cellStyle name="Normal 8 3 3 21" xfId="22557"/>
    <cellStyle name="Normal 8 3 3 22" xfId="22558"/>
    <cellStyle name="Normal 8 3 3 23" xfId="22559"/>
    <cellStyle name="Normal 8 3 3 24" xfId="22560"/>
    <cellStyle name="Normal 8 3 3 25" xfId="22561"/>
    <cellStyle name="Normal 8 3 3 26" xfId="22562"/>
    <cellStyle name="Normal 8 3 3 3" xfId="22563"/>
    <cellStyle name="Normal 8 3 3 3 10" xfId="22564"/>
    <cellStyle name="Normal 8 3 3 3 11" xfId="22565"/>
    <cellStyle name="Normal 8 3 3 3 12" xfId="22566"/>
    <cellStyle name="Normal 8 3 3 3 13" xfId="22567"/>
    <cellStyle name="Normal 8 3 3 3 14" xfId="22568"/>
    <cellStyle name="Normal 8 3 3 3 15" xfId="22569"/>
    <cellStyle name="Normal 8 3 3 3 2" xfId="22570"/>
    <cellStyle name="Normal 8 3 3 3 2 2" xfId="22571"/>
    <cellStyle name="Normal 8 3 3 3 2 2 2" xfId="22572"/>
    <cellStyle name="Normal 8 3 3 3 2 2 2 2" xfId="22573"/>
    <cellStyle name="Normal 8 3 3 3 2 2 2 3" xfId="22574"/>
    <cellStyle name="Normal 8 3 3 3 2 2 3" xfId="22575"/>
    <cellStyle name="Normal 8 3 3 3 2 2 3 2" xfId="22576"/>
    <cellStyle name="Normal 8 3 3 3 2 2 3 3" xfId="22577"/>
    <cellStyle name="Normal 8 3 3 3 2 2 4" xfId="22578"/>
    <cellStyle name="Normal 8 3 3 3 2 2 4 2" xfId="22579"/>
    <cellStyle name="Normal 8 3 3 3 2 2 5" xfId="22580"/>
    <cellStyle name="Normal 8 3 3 3 2 2 6" xfId="22581"/>
    <cellStyle name="Normal 8 3 3 3 2 3" xfId="22582"/>
    <cellStyle name="Normal 8 3 3 3 2 3 2" xfId="22583"/>
    <cellStyle name="Normal 8 3 3 3 2 3 3" xfId="22584"/>
    <cellStyle name="Normal 8 3 3 3 2 4" xfId="22585"/>
    <cellStyle name="Normal 8 3 3 3 2 4 2" xfId="22586"/>
    <cellStyle name="Normal 8 3 3 3 2 4 3" xfId="22587"/>
    <cellStyle name="Normal 8 3 3 3 2 5" xfId="22588"/>
    <cellStyle name="Normal 8 3 3 3 2 5 2" xfId="22589"/>
    <cellStyle name="Normal 8 3 3 3 2 6" xfId="22590"/>
    <cellStyle name="Normal 8 3 3 3 2 7" xfId="22591"/>
    <cellStyle name="Normal 8 3 3 3 3" xfId="22592"/>
    <cellStyle name="Normal 8 3 3 3 3 2" xfId="22593"/>
    <cellStyle name="Normal 8 3 3 3 3 2 2" xfId="22594"/>
    <cellStyle name="Normal 8 3 3 3 3 2 3" xfId="22595"/>
    <cellStyle name="Normal 8 3 3 3 3 3" xfId="22596"/>
    <cellStyle name="Normal 8 3 3 3 3 3 2" xfId="22597"/>
    <cellStyle name="Normal 8 3 3 3 3 3 3" xfId="22598"/>
    <cellStyle name="Normal 8 3 3 3 3 4" xfId="22599"/>
    <cellStyle name="Normal 8 3 3 3 3 4 2" xfId="22600"/>
    <cellStyle name="Normal 8 3 3 3 3 5" xfId="22601"/>
    <cellStyle name="Normal 8 3 3 3 3 6" xfId="22602"/>
    <cellStyle name="Normal 8 3 3 3 4" xfId="22603"/>
    <cellStyle name="Normal 8 3 3 3 4 2" xfId="22604"/>
    <cellStyle name="Normal 8 3 3 3 4 3" xfId="22605"/>
    <cellStyle name="Normal 8 3 3 3 5" xfId="22606"/>
    <cellStyle name="Normal 8 3 3 3 5 2" xfId="22607"/>
    <cellStyle name="Normal 8 3 3 3 5 3" xfId="22608"/>
    <cellStyle name="Normal 8 3 3 3 6" xfId="22609"/>
    <cellStyle name="Normal 8 3 3 3 6 2" xfId="22610"/>
    <cellStyle name="Normal 8 3 3 3 7" xfId="22611"/>
    <cellStyle name="Normal 8 3 3 3 8" xfId="22612"/>
    <cellStyle name="Normal 8 3 3 3 9" xfId="22613"/>
    <cellStyle name="Normal 8 3 3 4" xfId="22614"/>
    <cellStyle name="Normal 8 3 3 4 2" xfId="22615"/>
    <cellStyle name="Normal 8 3 3 4 2 2" xfId="22616"/>
    <cellStyle name="Normal 8 3 3 4 2 2 2" xfId="22617"/>
    <cellStyle name="Normal 8 3 3 4 2 2 3" xfId="22618"/>
    <cellStyle name="Normal 8 3 3 4 2 3" xfId="22619"/>
    <cellStyle name="Normal 8 3 3 4 2 3 2" xfId="22620"/>
    <cellStyle name="Normal 8 3 3 4 2 3 3" xfId="22621"/>
    <cellStyle name="Normal 8 3 3 4 2 4" xfId="22622"/>
    <cellStyle name="Normal 8 3 3 4 2 4 2" xfId="22623"/>
    <cellStyle name="Normal 8 3 3 4 2 5" xfId="22624"/>
    <cellStyle name="Normal 8 3 3 4 2 6" xfId="22625"/>
    <cellStyle name="Normal 8 3 3 4 3" xfId="22626"/>
    <cellStyle name="Normal 8 3 3 4 3 2" xfId="22627"/>
    <cellStyle name="Normal 8 3 3 4 3 3" xfId="22628"/>
    <cellStyle name="Normal 8 3 3 4 4" xfId="22629"/>
    <cellStyle name="Normal 8 3 3 4 4 2" xfId="22630"/>
    <cellStyle name="Normal 8 3 3 4 4 3" xfId="22631"/>
    <cellStyle name="Normal 8 3 3 4 5" xfId="22632"/>
    <cellStyle name="Normal 8 3 3 4 5 2" xfId="22633"/>
    <cellStyle name="Normal 8 3 3 4 6" xfId="22634"/>
    <cellStyle name="Normal 8 3 3 4 7" xfId="22635"/>
    <cellStyle name="Normal 8 3 3 5" xfId="22636"/>
    <cellStyle name="Normal 8 3 3 5 2" xfId="22637"/>
    <cellStyle name="Normal 8 3 3 5 2 2" xfId="22638"/>
    <cellStyle name="Normal 8 3 3 5 2 3" xfId="22639"/>
    <cellStyle name="Normal 8 3 3 5 3" xfId="22640"/>
    <cellStyle name="Normal 8 3 3 5 3 2" xfId="22641"/>
    <cellStyle name="Normal 8 3 3 5 3 3" xfId="22642"/>
    <cellStyle name="Normal 8 3 3 5 4" xfId="22643"/>
    <cellStyle name="Normal 8 3 3 5 4 2" xfId="22644"/>
    <cellStyle name="Normal 8 3 3 5 5" xfId="22645"/>
    <cellStyle name="Normal 8 3 3 5 6" xfId="22646"/>
    <cellStyle name="Normal 8 3 3 6" xfId="22647"/>
    <cellStyle name="Normal 8 3 3 6 2" xfId="22648"/>
    <cellStyle name="Normal 8 3 3 6 3" xfId="22649"/>
    <cellStyle name="Normal 8 3 3 7" xfId="22650"/>
    <cellStyle name="Normal 8 3 3 7 2" xfId="22651"/>
    <cellStyle name="Normal 8 3 3 7 3" xfId="22652"/>
    <cellStyle name="Normal 8 3 3 8" xfId="22653"/>
    <cellStyle name="Normal 8 3 3 8 2" xfId="22654"/>
    <cellStyle name="Normal 8 3 3 9" xfId="22655"/>
    <cellStyle name="Normal 8 3 30" xfId="22656"/>
    <cellStyle name="Normal 8 3 4" xfId="22657"/>
    <cellStyle name="Normal 8 3 4 10" xfId="22658"/>
    <cellStyle name="Normal 8 3 4 11" xfId="22659"/>
    <cellStyle name="Normal 8 3 4 12" xfId="22660"/>
    <cellStyle name="Normal 8 3 4 13" xfId="22661"/>
    <cellStyle name="Normal 8 3 4 14" xfId="22662"/>
    <cellStyle name="Normal 8 3 4 15" xfId="22663"/>
    <cellStyle name="Normal 8 3 4 16" xfId="22664"/>
    <cellStyle name="Normal 8 3 4 17" xfId="22665"/>
    <cellStyle name="Normal 8 3 4 18" xfId="22666"/>
    <cellStyle name="Normal 8 3 4 19" xfId="22667"/>
    <cellStyle name="Normal 8 3 4 2" xfId="22668"/>
    <cellStyle name="Normal 8 3 4 2 10" xfId="22669"/>
    <cellStyle name="Normal 8 3 4 2 11" xfId="22670"/>
    <cellStyle name="Normal 8 3 4 2 12" xfId="22671"/>
    <cellStyle name="Normal 8 3 4 2 13" xfId="22672"/>
    <cellStyle name="Normal 8 3 4 2 14" xfId="22673"/>
    <cellStyle name="Normal 8 3 4 2 15" xfId="22674"/>
    <cellStyle name="Normal 8 3 4 2 2" xfId="22675"/>
    <cellStyle name="Normal 8 3 4 2 2 2" xfId="22676"/>
    <cellStyle name="Normal 8 3 4 2 2 2 2" xfId="22677"/>
    <cellStyle name="Normal 8 3 4 2 2 2 2 2" xfId="22678"/>
    <cellStyle name="Normal 8 3 4 2 2 2 2 3" xfId="22679"/>
    <cellStyle name="Normal 8 3 4 2 2 2 3" xfId="22680"/>
    <cellStyle name="Normal 8 3 4 2 2 2 3 2" xfId="22681"/>
    <cellStyle name="Normal 8 3 4 2 2 2 3 3" xfId="22682"/>
    <cellStyle name="Normal 8 3 4 2 2 2 4" xfId="22683"/>
    <cellStyle name="Normal 8 3 4 2 2 2 4 2" xfId="22684"/>
    <cellStyle name="Normal 8 3 4 2 2 2 5" xfId="22685"/>
    <cellStyle name="Normal 8 3 4 2 2 2 6" xfId="22686"/>
    <cellStyle name="Normal 8 3 4 2 2 3" xfId="22687"/>
    <cellStyle name="Normal 8 3 4 2 2 3 2" xfId="22688"/>
    <cellStyle name="Normal 8 3 4 2 2 3 3" xfId="22689"/>
    <cellStyle name="Normal 8 3 4 2 2 4" xfId="22690"/>
    <cellStyle name="Normal 8 3 4 2 2 4 2" xfId="22691"/>
    <cellStyle name="Normal 8 3 4 2 2 4 3" xfId="22692"/>
    <cellStyle name="Normal 8 3 4 2 2 5" xfId="22693"/>
    <cellStyle name="Normal 8 3 4 2 2 5 2" xfId="22694"/>
    <cellStyle name="Normal 8 3 4 2 2 6" xfId="22695"/>
    <cellStyle name="Normal 8 3 4 2 2 7" xfId="22696"/>
    <cellStyle name="Normal 8 3 4 2 3" xfId="22697"/>
    <cellStyle name="Normal 8 3 4 2 3 2" xfId="22698"/>
    <cellStyle name="Normal 8 3 4 2 3 2 2" xfId="22699"/>
    <cellStyle name="Normal 8 3 4 2 3 2 3" xfId="22700"/>
    <cellStyle name="Normal 8 3 4 2 3 3" xfId="22701"/>
    <cellStyle name="Normal 8 3 4 2 3 3 2" xfId="22702"/>
    <cellStyle name="Normal 8 3 4 2 3 3 3" xfId="22703"/>
    <cellStyle name="Normal 8 3 4 2 3 4" xfId="22704"/>
    <cellStyle name="Normal 8 3 4 2 3 4 2" xfId="22705"/>
    <cellStyle name="Normal 8 3 4 2 3 5" xfId="22706"/>
    <cellStyle name="Normal 8 3 4 2 3 6" xfId="22707"/>
    <cellStyle name="Normal 8 3 4 2 4" xfId="22708"/>
    <cellStyle name="Normal 8 3 4 2 4 2" xfId="22709"/>
    <cellStyle name="Normal 8 3 4 2 4 3" xfId="22710"/>
    <cellStyle name="Normal 8 3 4 2 5" xfId="22711"/>
    <cellStyle name="Normal 8 3 4 2 5 2" xfId="22712"/>
    <cellStyle name="Normal 8 3 4 2 5 3" xfId="22713"/>
    <cellStyle name="Normal 8 3 4 2 6" xfId="22714"/>
    <cellStyle name="Normal 8 3 4 2 6 2" xfId="22715"/>
    <cellStyle name="Normal 8 3 4 2 7" xfId="22716"/>
    <cellStyle name="Normal 8 3 4 2 8" xfId="22717"/>
    <cellStyle name="Normal 8 3 4 2 9" xfId="22718"/>
    <cellStyle name="Normal 8 3 4 20" xfId="22719"/>
    <cellStyle name="Normal 8 3 4 21" xfId="22720"/>
    <cellStyle name="Normal 8 3 4 22" xfId="22721"/>
    <cellStyle name="Normal 8 3 4 23" xfId="22722"/>
    <cellStyle name="Normal 8 3 4 24" xfId="22723"/>
    <cellStyle name="Normal 8 3 4 25" xfId="22724"/>
    <cellStyle name="Normal 8 3 4 3" xfId="22725"/>
    <cellStyle name="Normal 8 3 4 3 2" xfId="22726"/>
    <cellStyle name="Normal 8 3 4 3 2 2" xfId="22727"/>
    <cellStyle name="Normal 8 3 4 3 2 2 2" xfId="22728"/>
    <cellStyle name="Normal 8 3 4 3 2 2 3" xfId="22729"/>
    <cellStyle name="Normal 8 3 4 3 2 3" xfId="22730"/>
    <cellStyle name="Normal 8 3 4 3 2 3 2" xfId="22731"/>
    <cellStyle name="Normal 8 3 4 3 2 3 3" xfId="22732"/>
    <cellStyle name="Normal 8 3 4 3 2 4" xfId="22733"/>
    <cellStyle name="Normal 8 3 4 3 2 4 2" xfId="22734"/>
    <cellStyle name="Normal 8 3 4 3 2 5" xfId="22735"/>
    <cellStyle name="Normal 8 3 4 3 2 6" xfId="22736"/>
    <cellStyle name="Normal 8 3 4 3 3" xfId="22737"/>
    <cellStyle name="Normal 8 3 4 3 3 2" xfId="22738"/>
    <cellStyle name="Normal 8 3 4 3 3 3" xfId="22739"/>
    <cellStyle name="Normal 8 3 4 3 4" xfId="22740"/>
    <cellStyle name="Normal 8 3 4 3 4 2" xfId="22741"/>
    <cellStyle name="Normal 8 3 4 3 4 3" xfId="22742"/>
    <cellStyle name="Normal 8 3 4 3 5" xfId="22743"/>
    <cellStyle name="Normal 8 3 4 3 5 2" xfId="22744"/>
    <cellStyle name="Normal 8 3 4 3 6" xfId="22745"/>
    <cellStyle name="Normal 8 3 4 3 7" xfId="22746"/>
    <cellStyle name="Normal 8 3 4 4" xfId="22747"/>
    <cellStyle name="Normal 8 3 4 4 2" xfId="22748"/>
    <cellStyle name="Normal 8 3 4 4 2 2" xfId="22749"/>
    <cellStyle name="Normal 8 3 4 4 2 3" xfId="22750"/>
    <cellStyle name="Normal 8 3 4 4 3" xfId="22751"/>
    <cellStyle name="Normal 8 3 4 4 3 2" xfId="22752"/>
    <cellStyle name="Normal 8 3 4 4 3 3" xfId="22753"/>
    <cellStyle name="Normal 8 3 4 4 4" xfId="22754"/>
    <cellStyle name="Normal 8 3 4 4 4 2" xfId="22755"/>
    <cellStyle name="Normal 8 3 4 4 5" xfId="22756"/>
    <cellStyle name="Normal 8 3 4 4 6" xfId="22757"/>
    <cellStyle name="Normal 8 3 4 5" xfId="22758"/>
    <cellStyle name="Normal 8 3 4 5 2" xfId="22759"/>
    <cellStyle name="Normal 8 3 4 5 3" xfId="22760"/>
    <cellStyle name="Normal 8 3 4 6" xfId="22761"/>
    <cellStyle name="Normal 8 3 4 6 2" xfId="22762"/>
    <cellStyle name="Normal 8 3 4 6 3" xfId="22763"/>
    <cellStyle name="Normal 8 3 4 7" xfId="22764"/>
    <cellStyle name="Normal 8 3 4 7 2" xfId="22765"/>
    <cellStyle name="Normal 8 3 4 8" xfId="22766"/>
    <cellStyle name="Normal 8 3 4 9" xfId="22767"/>
    <cellStyle name="Normal 8 3 5" xfId="22768"/>
    <cellStyle name="Normal 8 3 5 10" xfId="22769"/>
    <cellStyle name="Normal 8 3 5 11" xfId="22770"/>
    <cellStyle name="Normal 8 3 5 12" xfId="22771"/>
    <cellStyle name="Normal 8 3 5 13" xfId="22772"/>
    <cellStyle name="Normal 8 3 5 14" xfId="22773"/>
    <cellStyle name="Normal 8 3 5 15" xfId="22774"/>
    <cellStyle name="Normal 8 3 5 16" xfId="22775"/>
    <cellStyle name="Normal 8 3 5 2" xfId="22776"/>
    <cellStyle name="Normal 8 3 5 2 2" xfId="22777"/>
    <cellStyle name="Normal 8 3 5 2 2 2" xfId="22778"/>
    <cellStyle name="Normal 8 3 5 2 2 2 2" xfId="22779"/>
    <cellStyle name="Normal 8 3 5 2 2 2 3" xfId="22780"/>
    <cellStyle name="Normal 8 3 5 2 2 3" xfId="22781"/>
    <cellStyle name="Normal 8 3 5 2 2 3 2" xfId="22782"/>
    <cellStyle name="Normal 8 3 5 2 2 3 3" xfId="22783"/>
    <cellStyle name="Normal 8 3 5 2 2 4" xfId="22784"/>
    <cellStyle name="Normal 8 3 5 2 2 4 2" xfId="22785"/>
    <cellStyle name="Normal 8 3 5 2 2 5" xfId="22786"/>
    <cellStyle name="Normal 8 3 5 2 2 6" xfId="22787"/>
    <cellStyle name="Normal 8 3 5 2 3" xfId="22788"/>
    <cellStyle name="Normal 8 3 5 2 3 2" xfId="22789"/>
    <cellStyle name="Normal 8 3 5 2 3 3" xfId="22790"/>
    <cellStyle name="Normal 8 3 5 2 4" xfId="22791"/>
    <cellStyle name="Normal 8 3 5 2 4 2" xfId="22792"/>
    <cellStyle name="Normal 8 3 5 2 4 3" xfId="22793"/>
    <cellStyle name="Normal 8 3 5 2 5" xfId="22794"/>
    <cellStyle name="Normal 8 3 5 2 5 2" xfId="22795"/>
    <cellStyle name="Normal 8 3 5 2 6" xfId="22796"/>
    <cellStyle name="Normal 8 3 5 2 7" xfId="22797"/>
    <cellStyle name="Normal 8 3 5 3" xfId="22798"/>
    <cellStyle name="Normal 8 3 5 3 2" xfId="22799"/>
    <cellStyle name="Normal 8 3 5 3 2 2" xfId="22800"/>
    <cellStyle name="Normal 8 3 5 3 2 3" xfId="22801"/>
    <cellStyle name="Normal 8 3 5 3 3" xfId="22802"/>
    <cellStyle name="Normal 8 3 5 3 3 2" xfId="22803"/>
    <cellStyle name="Normal 8 3 5 3 3 3" xfId="22804"/>
    <cellStyle name="Normal 8 3 5 3 4" xfId="22805"/>
    <cellStyle name="Normal 8 3 5 3 4 2" xfId="22806"/>
    <cellStyle name="Normal 8 3 5 3 5" xfId="22807"/>
    <cellStyle name="Normal 8 3 5 3 6" xfId="22808"/>
    <cellStyle name="Normal 8 3 5 4" xfId="22809"/>
    <cellStyle name="Normal 8 3 5 4 2" xfId="22810"/>
    <cellStyle name="Normal 8 3 5 4 3" xfId="22811"/>
    <cellStyle name="Normal 8 3 5 5" xfId="22812"/>
    <cellStyle name="Normal 8 3 5 5 2" xfId="22813"/>
    <cellStyle name="Normal 8 3 5 5 3" xfId="22814"/>
    <cellStyle name="Normal 8 3 5 6" xfId="22815"/>
    <cellStyle name="Normal 8 3 5 6 2" xfId="22816"/>
    <cellStyle name="Normal 8 3 5 7" xfId="22817"/>
    <cellStyle name="Normal 8 3 5 8" xfId="22818"/>
    <cellStyle name="Normal 8 3 5 9" xfId="22819"/>
    <cellStyle name="Normal 8 3 6" xfId="22820"/>
    <cellStyle name="Normal 8 3 6 10" xfId="22821"/>
    <cellStyle name="Normal 8 3 6 11" xfId="22822"/>
    <cellStyle name="Normal 8 3 6 12" xfId="22823"/>
    <cellStyle name="Normal 8 3 6 13" xfId="22824"/>
    <cellStyle name="Normal 8 3 6 2" xfId="22825"/>
    <cellStyle name="Normal 8 3 6 2 2" xfId="22826"/>
    <cellStyle name="Normal 8 3 6 2 2 2" xfId="22827"/>
    <cellStyle name="Normal 8 3 6 2 2 3" xfId="22828"/>
    <cellStyle name="Normal 8 3 6 2 3" xfId="22829"/>
    <cellStyle name="Normal 8 3 6 2 3 2" xfId="22830"/>
    <cellStyle name="Normal 8 3 6 2 3 3" xfId="22831"/>
    <cellStyle name="Normal 8 3 6 2 4" xfId="22832"/>
    <cellStyle name="Normal 8 3 6 2 4 2" xfId="22833"/>
    <cellStyle name="Normal 8 3 6 2 5" xfId="22834"/>
    <cellStyle name="Normal 8 3 6 2 6" xfId="22835"/>
    <cellStyle name="Normal 8 3 6 3" xfId="22836"/>
    <cellStyle name="Normal 8 3 6 3 2" xfId="22837"/>
    <cellStyle name="Normal 8 3 6 3 3" xfId="22838"/>
    <cellStyle name="Normal 8 3 6 4" xfId="22839"/>
    <cellStyle name="Normal 8 3 6 4 2" xfId="22840"/>
    <cellStyle name="Normal 8 3 6 4 3" xfId="22841"/>
    <cellStyle name="Normal 8 3 6 5" xfId="22842"/>
    <cellStyle name="Normal 8 3 6 5 2" xfId="22843"/>
    <cellStyle name="Normal 8 3 6 6" xfId="22844"/>
    <cellStyle name="Normal 8 3 6 7" xfId="22845"/>
    <cellStyle name="Normal 8 3 6 8" xfId="22846"/>
    <cellStyle name="Normal 8 3 6 9" xfId="22847"/>
    <cellStyle name="Normal 8 3 7" xfId="22848"/>
    <cellStyle name="Normal 8 3 7 2" xfId="22849"/>
    <cellStyle name="Normal 8 3 7 2 2" xfId="22850"/>
    <cellStyle name="Normal 8 3 7 2 3" xfId="22851"/>
    <cellStyle name="Normal 8 3 7 3" xfId="22852"/>
    <cellStyle name="Normal 8 3 7 3 2" xfId="22853"/>
    <cellStyle name="Normal 8 3 7 3 3" xfId="22854"/>
    <cellStyle name="Normal 8 3 7 4" xfId="22855"/>
    <cellStyle name="Normal 8 3 7 4 2" xfId="22856"/>
    <cellStyle name="Normal 8 3 7 5" xfId="22857"/>
    <cellStyle name="Normal 8 3 7 6" xfId="22858"/>
    <cellStyle name="Normal 8 3 8" xfId="22859"/>
    <cellStyle name="Normal 8 3 8 2" xfId="22860"/>
    <cellStyle name="Normal 8 3 8 3" xfId="22861"/>
    <cellStyle name="Normal 8 3 9" xfId="22862"/>
    <cellStyle name="Normal 8 3 9 2" xfId="22863"/>
    <cellStyle name="Normal 8 3 9 3" xfId="22864"/>
    <cellStyle name="Normal 8 4" xfId="22865"/>
    <cellStyle name="Normal 8 4 10" xfId="22866"/>
    <cellStyle name="Normal 8 4 2" xfId="22867"/>
    <cellStyle name="Normal 8 4 2 2" xfId="22868"/>
    <cellStyle name="Normal 8 4 2 3" xfId="22869"/>
    <cellStyle name="Normal 8 4 2 4" xfId="22870"/>
    <cellStyle name="Normal 8 4 2 5" xfId="22871"/>
    <cellStyle name="Normal 8 4 2 6" xfId="22872"/>
    <cellStyle name="Normal 8 4 2 7" xfId="22873"/>
    <cellStyle name="Normal 8 4 2 8" xfId="22874"/>
    <cellStyle name="Normal 8 4 3" xfId="22875"/>
    <cellStyle name="Normal 8 4 4" xfId="22876"/>
    <cellStyle name="Normal 8 4 5" xfId="22877"/>
    <cellStyle name="Normal 8 4 6" xfId="22878"/>
    <cellStyle name="Normal 8 4 7" xfId="22879"/>
    <cellStyle name="Normal 8 4 8" xfId="22880"/>
    <cellStyle name="Normal 8 4 9" xfId="22881"/>
    <cellStyle name="Normal 8 5" xfId="22882"/>
    <cellStyle name="Normal 8 5 2" xfId="22883"/>
    <cellStyle name="Normal 8 5 3" xfId="22884"/>
    <cellStyle name="Normal 8 5 4" xfId="22885"/>
    <cellStyle name="Normal 8 5 5" xfId="22886"/>
    <cellStyle name="Normal 8 5 6" xfId="22887"/>
    <cellStyle name="Normal 8 5 7" xfId="22888"/>
    <cellStyle name="Normal 8 5 8" xfId="22889"/>
    <cellStyle name="Normal 8 5 9" xfId="22890"/>
    <cellStyle name="Normal 8 6" xfId="22891"/>
    <cellStyle name="Normal 8 6 2" xfId="22892"/>
    <cellStyle name="Normal 8 6 3" xfId="22893"/>
    <cellStyle name="Normal 8 7" xfId="22894"/>
    <cellStyle name="Normal 8 8" xfId="22895"/>
    <cellStyle name="Normal 9" xfId="22896"/>
    <cellStyle name="Normal 9 10" xfId="22897"/>
    <cellStyle name="Normal 9 10 2" xfId="22898"/>
    <cellStyle name="Normal 9 10 2 2" xfId="22899"/>
    <cellStyle name="Normal 9 10 2 2 2" xfId="22900"/>
    <cellStyle name="Normal 9 10 2 2 3" xfId="22901"/>
    <cellStyle name="Normal 9 10 2 3" xfId="22902"/>
    <cellStyle name="Normal 9 10 2 3 2" xfId="22903"/>
    <cellStyle name="Normal 9 10 2 3 3" xfId="22904"/>
    <cellStyle name="Normal 9 10 2 4" xfId="22905"/>
    <cellStyle name="Normal 9 10 2 4 2" xfId="22906"/>
    <cellStyle name="Normal 9 10 2 5" xfId="22907"/>
    <cellStyle name="Normal 9 10 2 6" xfId="22908"/>
    <cellStyle name="Normal 9 10 3" xfId="22909"/>
    <cellStyle name="Normal 9 10 3 2" xfId="22910"/>
    <cellStyle name="Normal 9 10 3 3" xfId="22911"/>
    <cellStyle name="Normal 9 10 4" xfId="22912"/>
    <cellStyle name="Normal 9 10 4 2" xfId="22913"/>
    <cellStyle name="Normal 9 10 4 3" xfId="22914"/>
    <cellStyle name="Normal 9 10 5" xfId="22915"/>
    <cellStyle name="Normal 9 10 5 2" xfId="22916"/>
    <cellStyle name="Normal 9 10 6" xfId="22917"/>
    <cellStyle name="Normal 9 10 7" xfId="22918"/>
    <cellStyle name="Normal 9 11" xfId="22919"/>
    <cellStyle name="Normal 9 11 2" xfId="22920"/>
    <cellStyle name="Normal 9 11 2 2" xfId="22921"/>
    <cellStyle name="Normal 9 11 2 2 2" xfId="22922"/>
    <cellStyle name="Normal 9 11 2 2 3" xfId="22923"/>
    <cellStyle name="Normal 9 11 2 3" xfId="22924"/>
    <cellStyle name="Normal 9 11 2 3 2" xfId="22925"/>
    <cellStyle name="Normal 9 11 2 3 3" xfId="22926"/>
    <cellStyle name="Normal 9 11 2 4" xfId="22927"/>
    <cellStyle name="Normal 9 11 2 4 2" xfId="22928"/>
    <cellStyle name="Normal 9 11 2 5" xfId="22929"/>
    <cellStyle name="Normal 9 11 2 6" xfId="22930"/>
    <cellStyle name="Normal 9 11 3" xfId="22931"/>
    <cellStyle name="Normal 9 11 3 2" xfId="22932"/>
    <cellStyle name="Normal 9 11 3 3" xfId="22933"/>
    <cellStyle name="Normal 9 11 4" xfId="22934"/>
    <cellStyle name="Normal 9 11 4 2" xfId="22935"/>
    <cellStyle name="Normal 9 11 4 3" xfId="22936"/>
    <cellStyle name="Normal 9 11 5" xfId="22937"/>
    <cellStyle name="Normal 9 11 5 2" xfId="22938"/>
    <cellStyle name="Normal 9 11 6" xfId="22939"/>
    <cellStyle name="Normal 9 11 7" xfId="22940"/>
    <cellStyle name="Normal 9 12" xfId="22941"/>
    <cellStyle name="Normal 9 13" xfId="22942"/>
    <cellStyle name="Normal 9 14" xfId="22943"/>
    <cellStyle name="Normal 9 15" xfId="22944"/>
    <cellStyle name="Normal 9 16" xfId="22945"/>
    <cellStyle name="Normal 9 17" xfId="22946"/>
    <cellStyle name="Normal 9 18" xfId="22947"/>
    <cellStyle name="Normal 9 19" xfId="22948"/>
    <cellStyle name="Normal 9 2" xfId="22949"/>
    <cellStyle name="Normal 9 2 10" xfId="22950"/>
    <cellStyle name="Normal 9 2 11" xfId="22951"/>
    <cellStyle name="Normal 9 2 12" xfId="22952"/>
    <cellStyle name="Normal 9 2 2" xfId="22953"/>
    <cellStyle name="Normal 9 2 2 10" xfId="22954"/>
    <cellStyle name="Normal 9 2 2 11" xfId="22955"/>
    <cellStyle name="Normal 9 2 2 12" xfId="22956"/>
    <cellStyle name="Normal 9 2 2 2" xfId="22957"/>
    <cellStyle name="Normal 9 2 2 2 10" xfId="22958"/>
    <cellStyle name="Normal 9 2 2 2 2" xfId="22959"/>
    <cellStyle name="Normal 9 2 2 2 2 2" xfId="22960"/>
    <cellStyle name="Normal 9 2 2 2 2 2 2" xfId="22961"/>
    <cellStyle name="Normal 9 2 2 2 2 2 2 2" xfId="22962"/>
    <cellStyle name="Normal 9 2 2 2 2 2 2 2 2" xfId="22963"/>
    <cellStyle name="Normal 9 2 2 2 2 2 2 2 3" xfId="22964"/>
    <cellStyle name="Normal 9 2 2 2 2 2 2 3" xfId="22965"/>
    <cellStyle name="Normal 9 2 2 2 2 2 2 3 2" xfId="22966"/>
    <cellStyle name="Normal 9 2 2 2 2 2 2 3 3" xfId="22967"/>
    <cellStyle name="Normal 9 2 2 2 2 2 2 4" xfId="22968"/>
    <cellStyle name="Normal 9 2 2 2 2 2 2 4 2" xfId="22969"/>
    <cellStyle name="Normal 9 2 2 2 2 2 2 5" xfId="22970"/>
    <cellStyle name="Normal 9 2 2 2 2 2 2 6" xfId="22971"/>
    <cellStyle name="Normal 9 2 2 2 2 2 3" xfId="22972"/>
    <cellStyle name="Normal 9 2 2 2 2 2 3 2" xfId="22973"/>
    <cellStyle name="Normal 9 2 2 2 2 2 3 3" xfId="22974"/>
    <cellStyle name="Normal 9 2 2 2 2 2 4" xfId="22975"/>
    <cellStyle name="Normal 9 2 2 2 2 2 4 2" xfId="22976"/>
    <cellStyle name="Normal 9 2 2 2 2 2 4 3" xfId="22977"/>
    <cellStyle name="Normal 9 2 2 2 2 2 5" xfId="22978"/>
    <cellStyle name="Normal 9 2 2 2 2 2 5 2" xfId="22979"/>
    <cellStyle name="Normal 9 2 2 2 2 2 6" xfId="22980"/>
    <cellStyle name="Normal 9 2 2 2 2 2 7" xfId="22981"/>
    <cellStyle name="Normal 9 2 2 2 2 3" xfId="22982"/>
    <cellStyle name="Normal 9 2 2 2 2 3 2" xfId="22983"/>
    <cellStyle name="Normal 9 2 2 2 2 3 2 2" xfId="22984"/>
    <cellStyle name="Normal 9 2 2 2 2 3 2 3" xfId="22985"/>
    <cellStyle name="Normal 9 2 2 2 2 3 3" xfId="22986"/>
    <cellStyle name="Normal 9 2 2 2 2 3 3 2" xfId="22987"/>
    <cellStyle name="Normal 9 2 2 2 2 3 3 3" xfId="22988"/>
    <cellStyle name="Normal 9 2 2 2 2 3 4" xfId="22989"/>
    <cellStyle name="Normal 9 2 2 2 2 3 4 2" xfId="22990"/>
    <cellStyle name="Normal 9 2 2 2 2 3 5" xfId="22991"/>
    <cellStyle name="Normal 9 2 2 2 2 3 6" xfId="22992"/>
    <cellStyle name="Normal 9 2 2 2 2 4" xfId="22993"/>
    <cellStyle name="Normal 9 2 2 2 2 4 2" xfId="22994"/>
    <cellStyle name="Normal 9 2 2 2 2 4 3" xfId="22995"/>
    <cellStyle name="Normal 9 2 2 2 2 5" xfId="22996"/>
    <cellStyle name="Normal 9 2 2 2 2 5 2" xfId="22997"/>
    <cellStyle name="Normal 9 2 2 2 2 5 3" xfId="22998"/>
    <cellStyle name="Normal 9 2 2 2 2 6" xfId="22999"/>
    <cellStyle name="Normal 9 2 2 2 2 6 2" xfId="23000"/>
    <cellStyle name="Normal 9 2 2 2 2 7" xfId="23001"/>
    <cellStyle name="Normal 9 2 2 2 2 8" xfId="23002"/>
    <cellStyle name="Normal 9 2 2 2 3" xfId="23003"/>
    <cellStyle name="Normal 9 2 2 2 3 2" xfId="23004"/>
    <cellStyle name="Normal 9 2 2 2 3 2 2" xfId="23005"/>
    <cellStyle name="Normal 9 2 2 2 3 2 2 2" xfId="23006"/>
    <cellStyle name="Normal 9 2 2 2 3 2 2 3" xfId="23007"/>
    <cellStyle name="Normal 9 2 2 2 3 2 3" xfId="23008"/>
    <cellStyle name="Normal 9 2 2 2 3 2 3 2" xfId="23009"/>
    <cellStyle name="Normal 9 2 2 2 3 2 3 3" xfId="23010"/>
    <cellStyle name="Normal 9 2 2 2 3 2 4" xfId="23011"/>
    <cellStyle name="Normal 9 2 2 2 3 2 4 2" xfId="23012"/>
    <cellStyle name="Normal 9 2 2 2 3 2 5" xfId="23013"/>
    <cellStyle name="Normal 9 2 2 2 3 2 6" xfId="23014"/>
    <cellStyle name="Normal 9 2 2 2 3 3" xfId="23015"/>
    <cellStyle name="Normal 9 2 2 2 3 3 2" xfId="23016"/>
    <cellStyle name="Normal 9 2 2 2 3 3 3" xfId="23017"/>
    <cellStyle name="Normal 9 2 2 2 3 4" xfId="23018"/>
    <cellStyle name="Normal 9 2 2 2 3 4 2" xfId="23019"/>
    <cellStyle name="Normal 9 2 2 2 3 4 3" xfId="23020"/>
    <cellStyle name="Normal 9 2 2 2 3 5" xfId="23021"/>
    <cellStyle name="Normal 9 2 2 2 3 5 2" xfId="23022"/>
    <cellStyle name="Normal 9 2 2 2 3 6" xfId="23023"/>
    <cellStyle name="Normal 9 2 2 2 3 7" xfId="23024"/>
    <cellStyle name="Normal 9 2 2 2 4" xfId="23025"/>
    <cellStyle name="Normal 9 2 2 2 4 2" xfId="23026"/>
    <cellStyle name="Normal 9 2 2 2 4 2 2" xfId="23027"/>
    <cellStyle name="Normal 9 2 2 2 4 2 3" xfId="23028"/>
    <cellStyle name="Normal 9 2 2 2 4 3" xfId="23029"/>
    <cellStyle name="Normal 9 2 2 2 4 3 2" xfId="23030"/>
    <cellStyle name="Normal 9 2 2 2 4 3 3" xfId="23031"/>
    <cellStyle name="Normal 9 2 2 2 4 4" xfId="23032"/>
    <cellStyle name="Normal 9 2 2 2 4 4 2" xfId="23033"/>
    <cellStyle name="Normal 9 2 2 2 4 5" xfId="23034"/>
    <cellStyle name="Normal 9 2 2 2 4 6" xfId="23035"/>
    <cellStyle name="Normal 9 2 2 2 5" xfId="23036"/>
    <cellStyle name="Normal 9 2 2 2 5 2" xfId="23037"/>
    <cellStyle name="Normal 9 2 2 2 5 3" xfId="23038"/>
    <cellStyle name="Normal 9 2 2 2 6" xfId="23039"/>
    <cellStyle name="Normal 9 2 2 2 6 2" xfId="23040"/>
    <cellStyle name="Normal 9 2 2 2 6 3" xfId="23041"/>
    <cellStyle name="Normal 9 2 2 2 7" xfId="23042"/>
    <cellStyle name="Normal 9 2 2 2 7 2" xfId="23043"/>
    <cellStyle name="Normal 9 2 2 2 8" xfId="23044"/>
    <cellStyle name="Normal 9 2 2 2 9" xfId="23045"/>
    <cellStyle name="Normal 9 2 2 3" xfId="23046"/>
    <cellStyle name="Normal 9 2 2 3 2" xfId="23047"/>
    <cellStyle name="Normal 9 2 2 3 2 2" xfId="23048"/>
    <cellStyle name="Normal 9 2 2 3 2 2 2" xfId="23049"/>
    <cellStyle name="Normal 9 2 2 3 2 2 2 2" xfId="23050"/>
    <cellStyle name="Normal 9 2 2 3 2 2 2 3" xfId="23051"/>
    <cellStyle name="Normal 9 2 2 3 2 2 3" xfId="23052"/>
    <cellStyle name="Normal 9 2 2 3 2 2 3 2" xfId="23053"/>
    <cellStyle name="Normal 9 2 2 3 2 2 3 3" xfId="23054"/>
    <cellStyle name="Normal 9 2 2 3 2 2 4" xfId="23055"/>
    <cellStyle name="Normal 9 2 2 3 2 2 4 2" xfId="23056"/>
    <cellStyle name="Normal 9 2 2 3 2 2 5" xfId="23057"/>
    <cellStyle name="Normal 9 2 2 3 2 2 6" xfId="23058"/>
    <cellStyle name="Normal 9 2 2 3 2 3" xfId="23059"/>
    <cellStyle name="Normal 9 2 2 3 2 3 2" xfId="23060"/>
    <cellStyle name="Normal 9 2 2 3 2 3 3" xfId="23061"/>
    <cellStyle name="Normal 9 2 2 3 2 4" xfId="23062"/>
    <cellStyle name="Normal 9 2 2 3 2 4 2" xfId="23063"/>
    <cellStyle name="Normal 9 2 2 3 2 4 3" xfId="23064"/>
    <cellStyle name="Normal 9 2 2 3 2 5" xfId="23065"/>
    <cellStyle name="Normal 9 2 2 3 2 5 2" xfId="23066"/>
    <cellStyle name="Normal 9 2 2 3 2 6" xfId="23067"/>
    <cellStyle name="Normal 9 2 2 3 2 7" xfId="23068"/>
    <cellStyle name="Normal 9 2 2 3 3" xfId="23069"/>
    <cellStyle name="Normal 9 2 2 3 3 2" xfId="23070"/>
    <cellStyle name="Normal 9 2 2 3 3 2 2" xfId="23071"/>
    <cellStyle name="Normal 9 2 2 3 3 2 3" xfId="23072"/>
    <cellStyle name="Normal 9 2 2 3 3 3" xfId="23073"/>
    <cellStyle name="Normal 9 2 2 3 3 3 2" xfId="23074"/>
    <cellStyle name="Normal 9 2 2 3 3 3 3" xfId="23075"/>
    <cellStyle name="Normal 9 2 2 3 3 4" xfId="23076"/>
    <cellStyle name="Normal 9 2 2 3 3 4 2" xfId="23077"/>
    <cellStyle name="Normal 9 2 2 3 3 5" xfId="23078"/>
    <cellStyle name="Normal 9 2 2 3 3 6" xfId="23079"/>
    <cellStyle name="Normal 9 2 2 3 4" xfId="23080"/>
    <cellStyle name="Normal 9 2 2 3 4 2" xfId="23081"/>
    <cellStyle name="Normal 9 2 2 3 4 3" xfId="23082"/>
    <cellStyle name="Normal 9 2 2 3 5" xfId="23083"/>
    <cellStyle name="Normal 9 2 2 3 5 2" xfId="23084"/>
    <cellStyle name="Normal 9 2 2 3 5 3" xfId="23085"/>
    <cellStyle name="Normal 9 2 2 3 6" xfId="23086"/>
    <cellStyle name="Normal 9 2 2 3 6 2" xfId="23087"/>
    <cellStyle name="Normal 9 2 2 3 7" xfId="23088"/>
    <cellStyle name="Normal 9 2 2 3 8" xfId="23089"/>
    <cellStyle name="Normal 9 2 2 4" xfId="23090"/>
    <cellStyle name="Normal 9 2 2 4 2" xfId="23091"/>
    <cellStyle name="Normal 9 2 2 4 2 2" xfId="23092"/>
    <cellStyle name="Normal 9 2 2 4 2 2 2" xfId="23093"/>
    <cellStyle name="Normal 9 2 2 4 2 2 3" xfId="23094"/>
    <cellStyle name="Normal 9 2 2 4 2 3" xfId="23095"/>
    <cellStyle name="Normal 9 2 2 4 2 3 2" xfId="23096"/>
    <cellStyle name="Normal 9 2 2 4 2 3 3" xfId="23097"/>
    <cellStyle name="Normal 9 2 2 4 2 4" xfId="23098"/>
    <cellStyle name="Normal 9 2 2 4 2 4 2" xfId="23099"/>
    <cellStyle name="Normal 9 2 2 4 2 5" xfId="23100"/>
    <cellStyle name="Normal 9 2 2 4 2 6" xfId="23101"/>
    <cellStyle name="Normal 9 2 2 4 3" xfId="23102"/>
    <cellStyle name="Normal 9 2 2 4 3 2" xfId="23103"/>
    <cellStyle name="Normal 9 2 2 4 3 3" xfId="23104"/>
    <cellStyle name="Normal 9 2 2 4 4" xfId="23105"/>
    <cellStyle name="Normal 9 2 2 4 4 2" xfId="23106"/>
    <cellStyle name="Normal 9 2 2 4 4 3" xfId="23107"/>
    <cellStyle name="Normal 9 2 2 4 5" xfId="23108"/>
    <cellStyle name="Normal 9 2 2 4 5 2" xfId="23109"/>
    <cellStyle name="Normal 9 2 2 4 6" xfId="23110"/>
    <cellStyle name="Normal 9 2 2 4 7" xfId="23111"/>
    <cellStyle name="Normal 9 2 2 5" xfId="23112"/>
    <cellStyle name="Normal 9 2 2 6" xfId="23113"/>
    <cellStyle name="Normal 9 2 2 6 2" xfId="23114"/>
    <cellStyle name="Normal 9 2 2 6 2 2" xfId="23115"/>
    <cellStyle name="Normal 9 2 2 6 2 3" xfId="23116"/>
    <cellStyle name="Normal 9 2 2 6 3" xfId="23117"/>
    <cellStyle name="Normal 9 2 2 6 3 2" xfId="23118"/>
    <cellStyle name="Normal 9 2 2 6 3 3" xfId="23119"/>
    <cellStyle name="Normal 9 2 2 6 4" xfId="23120"/>
    <cellStyle name="Normal 9 2 2 6 4 2" xfId="23121"/>
    <cellStyle name="Normal 9 2 2 6 5" xfId="23122"/>
    <cellStyle name="Normal 9 2 2 6 6" xfId="23123"/>
    <cellStyle name="Normal 9 2 2 7" xfId="23124"/>
    <cellStyle name="Normal 9 2 2 7 2" xfId="23125"/>
    <cellStyle name="Normal 9 2 2 7 3" xfId="23126"/>
    <cellStyle name="Normal 9 2 2 8" xfId="23127"/>
    <cellStyle name="Normal 9 2 2 8 2" xfId="23128"/>
    <cellStyle name="Normal 9 2 2 8 3" xfId="23129"/>
    <cellStyle name="Normal 9 2 2 9" xfId="23130"/>
    <cellStyle name="Normal 9 2 2 9 2" xfId="23131"/>
    <cellStyle name="Normal 9 2 3" xfId="23132"/>
    <cellStyle name="Normal 9 2 3 2" xfId="23133"/>
    <cellStyle name="Normal 9 2 3 3" xfId="23134"/>
    <cellStyle name="Normal 9 2 3 4" xfId="23135"/>
    <cellStyle name="Normal 9 2 3 5" xfId="23136"/>
    <cellStyle name="Normal 9 2 3 6" xfId="23137"/>
    <cellStyle name="Normal 9 2 3 7" xfId="23138"/>
    <cellStyle name="Normal 9 2 3 8" xfId="23139"/>
    <cellStyle name="Normal 9 2 4" xfId="23140"/>
    <cellStyle name="Normal 9 2 4 2" xfId="23141"/>
    <cellStyle name="Normal 9 2 5" xfId="23142"/>
    <cellStyle name="Normal 9 2 5 2" xfId="23143"/>
    <cellStyle name="Normal 9 2 5 2 2" xfId="23144"/>
    <cellStyle name="Normal 9 2 5 2 2 2" xfId="23145"/>
    <cellStyle name="Normal 9 2 5 2 2 3" xfId="23146"/>
    <cellStyle name="Normal 9 2 5 2 3" xfId="23147"/>
    <cellStyle name="Normal 9 2 5 2 3 2" xfId="23148"/>
    <cellStyle name="Normal 9 2 5 2 3 3" xfId="23149"/>
    <cellStyle name="Normal 9 2 5 2 4" xfId="23150"/>
    <cellStyle name="Normal 9 2 5 2 4 2" xfId="23151"/>
    <cellStyle name="Normal 9 2 5 2 5" xfId="23152"/>
    <cellStyle name="Normal 9 2 5 2 6" xfId="23153"/>
    <cellStyle name="Normal 9 2 5 3" xfId="23154"/>
    <cellStyle name="Normal 9 2 5 3 2" xfId="23155"/>
    <cellStyle name="Normal 9 2 5 3 3" xfId="23156"/>
    <cellStyle name="Normal 9 2 5 4" xfId="23157"/>
    <cellStyle name="Normal 9 2 5 4 2" xfId="23158"/>
    <cellStyle name="Normal 9 2 5 4 3" xfId="23159"/>
    <cellStyle name="Normal 9 2 5 5" xfId="23160"/>
    <cellStyle name="Normal 9 2 5 5 2" xfId="23161"/>
    <cellStyle name="Normal 9 2 5 6" xfId="23162"/>
    <cellStyle name="Normal 9 2 5 7" xfId="23163"/>
    <cellStyle name="Normal 9 2 6" xfId="23164"/>
    <cellStyle name="Normal 9 2 7" xfId="23165"/>
    <cellStyle name="Normal 9 2 8" xfId="23166"/>
    <cellStyle name="Normal 9 2 9" xfId="23167"/>
    <cellStyle name="Normal 9 20" xfId="23168"/>
    <cellStyle name="Normal 9 21" xfId="23169"/>
    <cellStyle name="Normal 9 22" xfId="23170"/>
    <cellStyle name="Normal 9 23" xfId="23171"/>
    <cellStyle name="Normal 9 24" xfId="23172"/>
    <cellStyle name="Normal 9 25" xfId="23173"/>
    <cellStyle name="Normal 9 26" xfId="23174"/>
    <cellStyle name="Normal 9 27" xfId="23175"/>
    <cellStyle name="Normal 9 28" xfId="23176"/>
    <cellStyle name="Normal 9 3" xfId="23177"/>
    <cellStyle name="Normal 9 3 10" xfId="23178"/>
    <cellStyle name="Normal 9 3 10 2" xfId="23179"/>
    <cellStyle name="Normal 9 3 11" xfId="23180"/>
    <cellStyle name="Normal 9 3 12" xfId="23181"/>
    <cellStyle name="Normal 9 3 13" xfId="23182"/>
    <cellStyle name="Normal 9 3 14" xfId="23183"/>
    <cellStyle name="Normal 9 3 15" xfId="23184"/>
    <cellStyle name="Normal 9 3 16" xfId="23185"/>
    <cellStyle name="Normal 9 3 17" xfId="23186"/>
    <cellStyle name="Normal 9 3 18" xfId="23187"/>
    <cellStyle name="Normal 9 3 19" xfId="23188"/>
    <cellStyle name="Normal 9 3 2" xfId="23189"/>
    <cellStyle name="Normal 9 3 2 10" xfId="23190"/>
    <cellStyle name="Normal 9 3 2 11" xfId="23191"/>
    <cellStyle name="Normal 9 3 2 12" xfId="23192"/>
    <cellStyle name="Normal 9 3 2 13" xfId="23193"/>
    <cellStyle name="Normal 9 3 2 14" xfId="23194"/>
    <cellStyle name="Normal 9 3 2 15" xfId="23195"/>
    <cellStyle name="Normal 9 3 2 16" xfId="23196"/>
    <cellStyle name="Normal 9 3 2 17" xfId="23197"/>
    <cellStyle name="Normal 9 3 2 18" xfId="23198"/>
    <cellStyle name="Normal 9 3 2 19" xfId="23199"/>
    <cellStyle name="Normal 9 3 2 2" xfId="23200"/>
    <cellStyle name="Normal 9 3 2 2 10" xfId="23201"/>
    <cellStyle name="Normal 9 3 2 2 11" xfId="23202"/>
    <cellStyle name="Normal 9 3 2 2 12" xfId="23203"/>
    <cellStyle name="Normal 9 3 2 2 13" xfId="23204"/>
    <cellStyle name="Normal 9 3 2 2 14" xfId="23205"/>
    <cellStyle name="Normal 9 3 2 2 15" xfId="23206"/>
    <cellStyle name="Normal 9 3 2 2 16" xfId="23207"/>
    <cellStyle name="Normal 9 3 2 2 17" xfId="23208"/>
    <cellStyle name="Normal 9 3 2 2 18" xfId="23209"/>
    <cellStyle name="Normal 9 3 2 2 19" xfId="23210"/>
    <cellStyle name="Normal 9 3 2 2 2" xfId="23211"/>
    <cellStyle name="Normal 9 3 2 2 2 10" xfId="23212"/>
    <cellStyle name="Normal 9 3 2 2 2 11" xfId="23213"/>
    <cellStyle name="Normal 9 3 2 2 2 12" xfId="23214"/>
    <cellStyle name="Normal 9 3 2 2 2 2" xfId="23215"/>
    <cellStyle name="Normal 9 3 2 2 2 2 2" xfId="23216"/>
    <cellStyle name="Normal 9 3 2 2 2 2 2 2" xfId="23217"/>
    <cellStyle name="Normal 9 3 2 2 2 2 2 2 2" xfId="23218"/>
    <cellStyle name="Normal 9 3 2 2 2 2 2 2 3" xfId="23219"/>
    <cellStyle name="Normal 9 3 2 2 2 2 2 3" xfId="23220"/>
    <cellStyle name="Normal 9 3 2 2 2 2 2 3 2" xfId="23221"/>
    <cellStyle name="Normal 9 3 2 2 2 2 2 3 3" xfId="23222"/>
    <cellStyle name="Normal 9 3 2 2 2 2 2 4" xfId="23223"/>
    <cellStyle name="Normal 9 3 2 2 2 2 2 4 2" xfId="23224"/>
    <cellStyle name="Normal 9 3 2 2 2 2 2 5" xfId="23225"/>
    <cellStyle name="Normal 9 3 2 2 2 2 2 6" xfId="23226"/>
    <cellStyle name="Normal 9 3 2 2 2 2 3" xfId="23227"/>
    <cellStyle name="Normal 9 3 2 2 2 2 3 2" xfId="23228"/>
    <cellStyle name="Normal 9 3 2 2 2 2 3 3" xfId="23229"/>
    <cellStyle name="Normal 9 3 2 2 2 2 4" xfId="23230"/>
    <cellStyle name="Normal 9 3 2 2 2 2 4 2" xfId="23231"/>
    <cellStyle name="Normal 9 3 2 2 2 2 4 3" xfId="23232"/>
    <cellStyle name="Normal 9 3 2 2 2 2 5" xfId="23233"/>
    <cellStyle name="Normal 9 3 2 2 2 2 5 2" xfId="23234"/>
    <cellStyle name="Normal 9 3 2 2 2 2 6" xfId="23235"/>
    <cellStyle name="Normal 9 3 2 2 2 2 7" xfId="23236"/>
    <cellStyle name="Normal 9 3 2 2 2 3" xfId="23237"/>
    <cellStyle name="Normal 9 3 2 2 2 3 2" xfId="23238"/>
    <cellStyle name="Normal 9 3 2 2 2 3 2 2" xfId="23239"/>
    <cellStyle name="Normal 9 3 2 2 2 3 2 3" xfId="23240"/>
    <cellStyle name="Normal 9 3 2 2 2 3 3" xfId="23241"/>
    <cellStyle name="Normal 9 3 2 2 2 3 3 2" xfId="23242"/>
    <cellStyle name="Normal 9 3 2 2 2 3 3 3" xfId="23243"/>
    <cellStyle name="Normal 9 3 2 2 2 3 4" xfId="23244"/>
    <cellStyle name="Normal 9 3 2 2 2 3 4 2" xfId="23245"/>
    <cellStyle name="Normal 9 3 2 2 2 3 5" xfId="23246"/>
    <cellStyle name="Normal 9 3 2 2 2 3 6" xfId="23247"/>
    <cellStyle name="Normal 9 3 2 2 2 4" xfId="23248"/>
    <cellStyle name="Normal 9 3 2 2 2 4 2" xfId="23249"/>
    <cellStyle name="Normal 9 3 2 2 2 4 3" xfId="23250"/>
    <cellStyle name="Normal 9 3 2 2 2 5" xfId="23251"/>
    <cellStyle name="Normal 9 3 2 2 2 5 2" xfId="23252"/>
    <cellStyle name="Normal 9 3 2 2 2 5 3" xfId="23253"/>
    <cellStyle name="Normal 9 3 2 2 2 6" xfId="23254"/>
    <cellStyle name="Normal 9 3 2 2 2 6 2" xfId="23255"/>
    <cellStyle name="Normal 9 3 2 2 2 7" xfId="23256"/>
    <cellStyle name="Normal 9 3 2 2 2 8" xfId="23257"/>
    <cellStyle name="Normal 9 3 2 2 2 9" xfId="23258"/>
    <cellStyle name="Normal 9 3 2 2 20" xfId="23259"/>
    <cellStyle name="Normal 9 3 2 2 21" xfId="23260"/>
    <cellStyle name="Normal 9 3 2 2 22" xfId="23261"/>
    <cellStyle name="Normal 9 3 2 2 23" xfId="23262"/>
    <cellStyle name="Normal 9 3 2 2 24" xfId="23263"/>
    <cellStyle name="Normal 9 3 2 2 3" xfId="23264"/>
    <cellStyle name="Normal 9 3 2 2 3 2" xfId="23265"/>
    <cellStyle name="Normal 9 3 2 2 3 2 2" xfId="23266"/>
    <cellStyle name="Normal 9 3 2 2 3 2 2 2" xfId="23267"/>
    <cellStyle name="Normal 9 3 2 2 3 2 2 3" xfId="23268"/>
    <cellStyle name="Normal 9 3 2 2 3 2 3" xfId="23269"/>
    <cellStyle name="Normal 9 3 2 2 3 2 3 2" xfId="23270"/>
    <cellStyle name="Normal 9 3 2 2 3 2 3 3" xfId="23271"/>
    <cellStyle name="Normal 9 3 2 2 3 2 4" xfId="23272"/>
    <cellStyle name="Normal 9 3 2 2 3 2 4 2" xfId="23273"/>
    <cellStyle name="Normal 9 3 2 2 3 2 5" xfId="23274"/>
    <cellStyle name="Normal 9 3 2 2 3 2 6" xfId="23275"/>
    <cellStyle name="Normal 9 3 2 2 3 3" xfId="23276"/>
    <cellStyle name="Normal 9 3 2 2 3 3 2" xfId="23277"/>
    <cellStyle name="Normal 9 3 2 2 3 3 3" xfId="23278"/>
    <cellStyle name="Normal 9 3 2 2 3 4" xfId="23279"/>
    <cellStyle name="Normal 9 3 2 2 3 4 2" xfId="23280"/>
    <cellStyle name="Normal 9 3 2 2 3 4 3" xfId="23281"/>
    <cellStyle name="Normal 9 3 2 2 3 5" xfId="23282"/>
    <cellStyle name="Normal 9 3 2 2 3 5 2" xfId="23283"/>
    <cellStyle name="Normal 9 3 2 2 3 6" xfId="23284"/>
    <cellStyle name="Normal 9 3 2 2 3 7" xfId="23285"/>
    <cellStyle name="Normal 9 3 2 2 4" xfId="23286"/>
    <cellStyle name="Normal 9 3 2 2 4 2" xfId="23287"/>
    <cellStyle name="Normal 9 3 2 2 4 2 2" xfId="23288"/>
    <cellStyle name="Normal 9 3 2 2 4 2 3" xfId="23289"/>
    <cellStyle name="Normal 9 3 2 2 4 3" xfId="23290"/>
    <cellStyle name="Normal 9 3 2 2 4 3 2" xfId="23291"/>
    <cellStyle name="Normal 9 3 2 2 4 3 3" xfId="23292"/>
    <cellStyle name="Normal 9 3 2 2 4 4" xfId="23293"/>
    <cellStyle name="Normal 9 3 2 2 4 4 2" xfId="23294"/>
    <cellStyle name="Normal 9 3 2 2 4 5" xfId="23295"/>
    <cellStyle name="Normal 9 3 2 2 4 6" xfId="23296"/>
    <cellStyle name="Normal 9 3 2 2 5" xfId="23297"/>
    <cellStyle name="Normal 9 3 2 2 5 2" xfId="23298"/>
    <cellStyle name="Normal 9 3 2 2 5 3" xfId="23299"/>
    <cellStyle name="Normal 9 3 2 2 6" xfId="23300"/>
    <cellStyle name="Normal 9 3 2 2 6 2" xfId="23301"/>
    <cellStyle name="Normal 9 3 2 2 6 3" xfId="23302"/>
    <cellStyle name="Normal 9 3 2 2 7" xfId="23303"/>
    <cellStyle name="Normal 9 3 2 2 7 2" xfId="23304"/>
    <cellStyle name="Normal 9 3 2 2 8" xfId="23305"/>
    <cellStyle name="Normal 9 3 2 2 9" xfId="23306"/>
    <cellStyle name="Normal 9 3 2 20" xfId="23307"/>
    <cellStyle name="Normal 9 3 2 21" xfId="23308"/>
    <cellStyle name="Normal 9 3 2 22" xfId="23309"/>
    <cellStyle name="Normal 9 3 2 23" xfId="23310"/>
    <cellStyle name="Normal 9 3 2 24" xfId="23311"/>
    <cellStyle name="Normal 9 3 2 25" xfId="23312"/>
    <cellStyle name="Normal 9 3 2 26" xfId="23313"/>
    <cellStyle name="Normal 9 3 2 3" xfId="23314"/>
    <cellStyle name="Normal 9 3 2 3 10" xfId="23315"/>
    <cellStyle name="Normal 9 3 2 3 11" xfId="23316"/>
    <cellStyle name="Normal 9 3 2 3 12" xfId="23317"/>
    <cellStyle name="Normal 9 3 2 3 13" xfId="23318"/>
    <cellStyle name="Normal 9 3 2 3 14" xfId="23319"/>
    <cellStyle name="Normal 9 3 2 3 15" xfId="23320"/>
    <cellStyle name="Normal 9 3 2 3 2" xfId="23321"/>
    <cellStyle name="Normal 9 3 2 3 2 2" xfId="23322"/>
    <cellStyle name="Normal 9 3 2 3 2 2 2" xfId="23323"/>
    <cellStyle name="Normal 9 3 2 3 2 2 2 2" xfId="23324"/>
    <cellStyle name="Normal 9 3 2 3 2 2 2 3" xfId="23325"/>
    <cellStyle name="Normal 9 3 2 3 2 2 3" xfId="23326"/>
    <cellStyle name="Normal 9 3 2 3 2 2 3 2" xfId="23327"/>
    <cellStyle name="Normal 9 3 2 3 2 2 3 3" xfId="23328"/>
    <cellStyle name="Normal 9 3 2 3 2 2 4" xfId="23329"/>
    <cellStyle name="Normal 9 3 2 3 2 2 4 2" xfId="23330"/>
    <cellStyle name="Normal 9 3 2 3 2 2 5" xfId="23331"/>
    <cellStyle name="Normal 9 3 2 3 2 2 6" xfId="23332"/>
    <cellStyle name="Normal 9 3 2 3 2 3" xfId="23333"/>
    <cellStyle name="Normal 9 3 2 3 2 3 2" xfId="23334"/>
    <cellStyle name="Normal 9 3 2 3 2 3 3" xfId="23335"/>
    <cellStyle name="Normal 9 3 2 3 2 4" xfId="23336"/>
    <cellStyle name="Normal 9 3 2 3 2 4 2" xfId="23337"/>
    <cellStyle name="Normal 9 3 2 3 2 4 3" xfId="23338"/>
    <cellStyle name="Normal 9 3 2 3 2 5" xfId="23339"/>
    <cellStyle name="Normal 9 3 2 3 2 5 2" xfId="23340"/>
    <cellStyle name="Normal 9 3 2 3 2 6" xfId="23341"/>
    <cellStyle name="Normal 9 3 2 3 2 7" xfId="23342"/>
    <cellStyle name="Normal 9 3 2 3 3" xfId="23343"/>
    <cellStyle name="Normal 9 3 2 3 3 2" xfId="23344"/>
    <cellStyle name="Normal 9 3 2 3 3 2 2" xfId="23345"/>
    <cellStyle name="Normal 9 3 2 3 3 2 3" xfId="23346"/>
    <cellStyle name="Normal 9 3 2 3 3 3" xfId="23347"/>
    <cellStyle name="Normal 9 3 2 3 3 3 2" xfId="23348"/>
    <cellStyle name="Normal 9 3 2 3 3 3 3" xfId="23349"/>
    <cellStyle name="Normal 9 3 2 3 3 4" xfId="23350"/>
    <cellStyle name="Normal 9 3 2 3 3 4 2" xfId="23351"/>
    <cellStyle name="Normal 9 3 2 3 3 5" xfId="23352"/>
    <cellStyle name="Normal 9 3 2 3 3 6" xfId="23353"/>
    <cellStyle name="Normal 9 3 2 3 4" xfId="23354"/>
    <cellStyle name="Normal 9 3 2 3 4 2" xfId="23355"/>
    <cellStyle name="Normal 9 3 2 3 4 3" xfId="23356"/>
    <cellStyle name="Normal 9 3 2 3 5" xfId="23357"/>
    <cellStyle name="Normal 9 3 2 3 5 2" xfId="23358"/>
    <cellStyle name="Normal 9 3 2 3 5 3" xfId="23359"/>
    <cellStyle name="Normal 9 3 2 3 6" xfId="23360"/>
    <cellStyle name="Normal 9 3 2 3 6 2" xfId="23361"/>
    <cellStyle name="Normal 9 3 2 3 7" xfId="23362"/>
    <cellStyle name="Normal 9 3 2 3 8" xfId="23363"/>
    <cellStyle name="Normal 9 3 2 3 9" xfId="23364"/>
    <cellStyle name="Normal 9 3 2 4" xfId="23365"/>
    <cellStyle name="Normal 9 3 2 4 2" xfId="23366"/>
    <cellStyle name="Normal 9 3 2 4 2 2" xfId="23367"/>
    <cellStyle name="Normal 9 3 2 4 2 2 2" xfId="23368"/>
    <cellStyle name="Normal 9 3 2 4 2 2 3" xfId="23369"/>
    <cellStyle name="Normal 9 3 2 4 2 3" xfId="23370"/>
    <cellStyle name="Normal 9 3 2 4 2 3 2" xfId="23371"/>
    <cellStyle name="Normal 9 3 2 4 2 3 3" xfId="23372"/>
    <cellStyle name="Normal 9 3 2 4 2 4" xfId="23373"/>
    <cellStyle name="Normal 9 3 2 4 2 4 2" xfId="23374"/>
    <cellStyle name="Normal 9 3 2 4 2 5" xfId="23375"/>
    <cellStyle name="Normal 9 3 2 4 2 6" xfId="23376"/>
    <cellStyle name="Normal 9 3 2 4 3" xfId="23377"/>
    <cellStyle name="Normal 9 3 2 4 3 2" xfId="23378"/>
    <cellStyle name="Normal 9 3 2 4 3 3" xfId="23379"/>
    <cellStyle name="Normal 9 3 2 4 4" xfId="23380"/>
    <cellStyle name="Normal 9 3 2 4 4 2" xfId="23381"/>
    <cellStyle name="Normal 9 3 2 4 4 3" xfId="23382"/>
    <cellStyle name="Normal 9 3 2 4 5" xfId="23383"/>
    <cellStyle name="Normal 9 3 2 4 5 2" xfId="23384"/>
    <cellStyle name="Normal 9 3 2 4 6" xfId="23385"/>
    <cellStyle name="Normal 9 3 2 4 7" xfId="23386"/>
    <cellStyle name="Normal 9 3 2 5" xfId="23387"/>
    <cellStyle name="Normal 9 3 2 5 2" xfId="23388"/>
    <cellStyle name="Normal 9 3 2 5 2 2" xfId="23389"/>
    <cellStyle name="Normal 9 3 2 5 2 3" xfId="23390"/>
    <cellStyle name="Normal 9 3 2 5 3" xfId="23391"/>
    <cellStyle name="Normal 9 3 2 5 3 2" xfId="23392"/>
    <cellStyle name="Normal 9 3 2 5 3 3" xfId="23393"/>
    <cellStyle name="Normal 9 3 2 5 4" xfId="23394"/>
    <cellStyle name="Normal 9 3 2 5 4 2" xfId="23395"/>
    <cellStyle name="Normal 9 3 2 5 5" xfId="23396"/>
    <cellStyle name="Normal 9 3 2 5 6" xfId="23397"/>
    <cellStyle name="Normal 9 3 2 6" xfId="23398"/>
    <cellStyle name="Normal 9 3 2 6 2" xfId="23399"/>
    <cellStyle name="Normal 9 3 2 6 3" xfId="23400"/>
    <cellStyle name="Normal 9 3 2 7" xfId="23401"/>
    <cellStyle name="Normal 9 3 2 7 2" xfId="23402"/>
    <cellStyle name="Normal 9 3 2 7 3" xfId="23403"/>
    <cellStyle name="Normal 9 3 2 8" xfId="23404"/>
    <cellStyle name="Normal 9 3 2 8 2" xfId="23405"/>
    <cellStyle name="Normal 9 3 2 9" xfId="23406"/>
    <cellStyle name="Normal 9 3 20" xfId="23407"/>
    <cellStyle name="Normal 9 3 21" xfId="23408"/>
    <cellStyle name="Normal 9 3 22" xfId="23409"/>
    <cellStyle name="Normal 9 3 23" xfId="23410"/>
    <cellStyle name="Normal 9 3 24" xfId="23411"/>
    <cellStyle name="Normal 9 3 25" xfId="23412"/>
    <cellStyle name="Normal 9 3 26" xfId="23413"/>
    <cellStyle name="Normal 9 3 27" xfId="23414"/>
    <cellStyle name="Normal 9 3 28" xfId="23415"/>
    <cellStyle name="Normal 9 3 29" xfId="23416"/>
    <cellStyle name="Normal 9 3 3" xfId="23417"/>
    <cellStyle name="Normal 9 3 3 10" xfId="23418"/>
    <cellStyle name="Normal 9 3 3 11" xfId="23419"/>
    <cellStyle name="Normal 9 3 3 12" xfId="23420"/>
    <cellStyle name="Normal 9 3 3 13" xfId="23421"/>
    <cellStyle name="Normal 9 3 3 14" xfId="23422"/>
    <cellStyle name="Normal 9 3 3 15" xfId="23423"/>
    <cellStyle name="Normal 9 3 3 16" xfId="23424"/>
    <cellStyle name="Normal 9 3 3 17" xfId="23425"/>
    <cellStyle name="Normal 9 3 3 18" xfId="23426"/>
    <cellStyle name="Normal 9 3 3 19" xfId="23427"/>
    <cellStyle name="Normal 9 3 3 2" xfId="23428"/>
    <cellStyle name="Normal 9 3 3 2 10" xfId="23429"/>
    <cellStyle name="Normal 9 3 3 2 11" xfId="23430"/>
    <cellStyle name="Normal 9 3 3 2 12" xfId="23431"/>
    <cellStyle name="Normal 9 3 3 2 13" xfId="23432"/>
    <cellStyle name="Normal 9 3 3 2 14" xfId="23433"/>
    <cellStyle name="Normal 9 3 3 2 15" xfId="23434"/>
    <cellStyle name="Normal 9 3 3 2 16" xfId="23435"/>
    <cellStyle name="Normal 9 3 3 2 17" xfId="23436"/>
    <cellStyle name="Normal 9 3 3 2 2" xfId="23437"/>
    <cellStyle name="Normal 9 3 3 2 2 2" xfId="23438"/>
    <cellStyle name="Normal 9 3 3 2 2 2 2" xfId="23439"/>
    <cellStyle name="Normal 9 3 3 2 2 2 2 2" xfId="23440"/>
    <cellStyle name="Normal 9 3 3 2 2 2 2 2 2" xfId="23441"/>
    <cellStyle name="Normal 9 3 3 2 2 2 2 2 3" xfId="23442"/>
    <cellStyle name="Normal 9 3 3 2 2 2 2 3" xfId="23443"/>
    <cellStyle name="Normal 9 3 3 2 2 2 2 3 2" xfId="23444"/>
    <cellStyle name="Normal 9 3 3 2 2 2 2 3 3" xfId="23445"/>
    <cellStyle name="Normal 9 3 3 2 2 2 2 4" xfId="23446"/>
    <cellStyle name="Normal 9 3 3 2 2 2 2 4 2" xfId="23447"/>
    <cellStyle name="Normal 9 3 3 2 2 2 2 5" xfId="23448"/>
    <cellStyle name="Normal 9 3 3 2 2 2 2 6" xfId="23449"/>
    <cellStyle name="Normal 9 3 3 2 2 2 3" xfId="23450"/>
    <cellStyle name="Normal 9 3 3 2 2 2 3 2" xfId="23451"/>
    <cellStyle name="Normal 9 3 3 2 2 2 3 3" xfId="23452"/>
    <cellStyle name="Normal 9 3 3 2 2 2 4" xfId="23453"/>
    <cellStyle name="Normal 9 3 3 2 2 2 4 2" xfId="23454"/>
    <cellStyle name="Normal 9 3 3 2 2 2 4 3" xfId="23455"/>
    <cellStyle name="Normal 9 3 3 2 2 2 5" xfId="23456"/>
    <cellStyle name="Normal 9 3 3 2 2 2 5 2" xfId="23457"/>
    <cellStyle name="Normal 9 3 3 2 2 2 6" xfId="23458"/>
    <cellStyle name="Normal 9 3 3 2 2 2 7" xfId="23459"/>
    <cellStyle name="Normal 9 3 3 2 2 3" xfId="23460"/>
    <cellStyle name="Normal 9 3 3 2 2 3 2" xfId="23461"/>
    <cellStyle name="Normal 9 3 3 2 2 3 2 2" xfId="23462"/>
    <cellStyle name="Normal 9 3 3 2 2 3 2 3" xfId="23463"/>
    <cellStyle name="Normal 9 3 3 2 2 3 3" xfId="23464"/>
    <cellStyle name="Normal 9 3 3 2 2 3 3 2" xfId="23465"/>
    <cellStyle name="Normal 9 3 3 2 2 3 3 3" xfId="23466"/>
    <cellStyle name="Normal 9 3 3 2 2 3 4" xfId="23467"/>
    <cellStyle name="Normal 9 3 3 2 2 3 4 2" xfId="23468"/>
    <cellStyle name="Normal 9 3 3 2 2 3 5" xfId="23469"/>
    <cellStyle name="Normal 9 3 3 2 2 3 6" xfId="23470"/>
    <cellStyle name="Normal 9 3 3 2 2 4" xfId="23471"/>
    <cellStyle name="Normal 9 3 3 2 2 4 2" xfId="23472"/>
    <cellStyle name="Normal 9 3 3 2 2 4 3" xfId="23473"/>
    <cellStyle name="Normal 9 3 3 2 2 5" xfId="23474"/>
    <cellStyle name="Normal 9 3 3 2 2 5 2" xfId="23475"/>
    <cellStyle name="Normal 9 3 3 2 2 5 3" xfId="23476"/>
    <cellStyle name="Normal 9 3 3 2 2 6" xfId="23477"/>
    <cellStyle name="Normal 9 3 3 2 2 6 2" xfId="23478"/>
    <cellStyle name="Normal 9 3 3 2 2 7" xfId="23479"/>
    <cellStyle name="Normal 9 3 3 2 2 8" xfId="23480"/>
    <cellStyle name="Normal 9 3 3 2 3" xfId="23481"/>
    <cellStyle name="Normal 9 3 3 2 3 2" xfId="23482"/>
    <cellStyle name="Normal 9 3 3 2 3 2 2" xfId="23483"/>
    <cellStyle name="Normal 9 3 3 2 3 2 2 2" xfId="23484"/>
    <cellStyle name="Normal 9 3 3 2 3 2 2 3" xfId="23485"/>
    <cellStyle name="Normal 9 3 3 2 3 2 3" xfId="23486"/>
    <cellStyle name="Normal 9 3 3 2 3 2 3 2" xfId="23487"/>
    <cellStyle name="Normal 9 3 3 2 3 2 3 3" xfId="23488"/>
    <cellStyle name="Normal 9 3 3 2 3 2 4" xfId="23489"/>
    <cellStyle name="Normal 9 3 3 2 3 2 4 2" xfId="23490"/>
    <cellStyle name="Normal 9 3 3 2 3 2 5" xfId="23491"/>
    <cellStyle name="Normal 9 3 3 2 3 2 6" xfId="23492"/>
    <cellStyle name="Normal 9 3 3 2 3 3" xfId="23493"/>
    <cellStyle name="Normal 9 3 3 2 3 3 2" xfId="23494"/>
    <cellStyle name="Normal 9 3 3 2 3 3 3" xfId="23495"/>
    <cellStyle name="Normal 9 3 3 2 3 4" xfId="23496"/>
    <cellStyle name="Normal 9 3 3 2 3 4 2" xfId="23497"/>
    <cellStyle name="Normal 9 3 3 2 3 4 3" xfId="23498"/>
    <cellStyle name="Normal 9 3 3 2 3 5" xfId="23499"/>
    <cellStyle name="Normal 9 3 3 2 3 5 2" xfId="23500"/>
    <cellStyle name="Normal 9 3 3 2 3 6" xfId="23501"/>
    <cellStyle name="Normal 9 3 3 2 3 7" xfId="23502"/>
    <cellStyle name="Normal 9 3 3 2 4" xfId="23503"/>
    <cellStyle name="Normal 9 3 3 2 4 2" xfId="23504"/>
    <cellStyle name="Normal 9 3 3 2 4 2 2" xfId="23505"/>
    <cellStyle name="Normal 9 3 3 2 4 2 3" xfId="23506"/>
    <cellStyle name="Normal 9 3 3 2 4 3" xfId="23507"/>
    <cellStyle name="Normal 9 3 3 2 4 3 2" xfId="23508"/>
    <cellStyle name="Normal 9 3 3 2 4 3 3" xfId="23509"/>
    <cellStyle name="Normal 9 3 3 2 4 4" xfId="23510"/>
    <cellStyle name="Normal 9 3 3 2 4 4 2" xfId="23511"/>
    <cellStyle name="Normal 9 3 3 2 4 5" xfId="23512"/>
    <cellStyle name="Normal 9 3 3 2 4 6" xfId="23513"/>
    <cellStyle name="Normal 9 3 3 2 5" xfId="23514"/>
    <cellStyle name="Normal 9 3 3 2 5 2" xfId="23515"/>
    <cellStyle name="Normal 9 3 3 2 5 3" xfId="23516"/>
    <cellStyle name="Normal 9 3 3 2 6" xfId="23517"/>
    <cellStyle name="Normal 9 3 3 2 6 2" xfId="23518"/>
    <cellStyle name="Normal 9 3 3 2 6 3" xfId="23519"/>
    <cellStyle name="Normal 9 3 3 2 7" xfId="23520"/>
    <cellStyle name="Normal 9 3 3 2 7 2" xfId="23521"/>
    <cellStyle name="Normal 9 3 3 2 8" xfId="23522"/>
    <cellStyle name="Normal 9 3 3 2 9" xfId="23523"/>
    <cellStyle name="Normal 9 3 3 20" xfId="23524"/>
    <cellStyle name="Normal 9 3 3 21" xfId="23525"/>
    <cellStyle name="Normal 9 3 3 22" xfId="23526"/>
    <cellStyle name="Normal 9 3 3 23" xfId="23527"/>
    <cellStyle name="Normal 9 3 3 24" xfId="23528"/>
    <cellStyle name="Normal 9 3 3 25" xfId="23529"/>
    <cellStyle name="Normal 9 3 3 26" xfId="23530"/>
    <cellStyle name="Normal 9 3 3 3" xfId="23531"/>
    <cellStyle name="Normal 9 3 3 3 2" xfId="23532"/>
    <cellStyle name="Normal 9 3 3 3 2 2" xfId="23533"/>
    <cellStyle name="Normal 9 3 3 3 2 2 2" xfId="23534"/>
    <cellStyle name="Normal 9 3 3 3 2 2 2 2" xfId="23535"/>
    <cellStyle name="Normal 9 3 3 3 2 2 2 3" xfId="23536"/>
    <cellStyle name="Normal 9 3 3 3 2 2 3" xfId="23537"/>
    <cellStyle name="Normal 9 3 3 3 2 2 3 2" xfId="23538"/>
    <cellStyle name="Normal 9 3 3 3 2 2 3 3" xfId="23539"/>
    <cellStyle name="Normal 9 3 3 3 2 2 4" xfId="23540"/>
    <cellStyle name="Normal 9 3 3 3 2 2 4 2" xfId="23541"/>
    <cellStyle name="Normal 9 3 3 3 2 2 5" xfId="23542"/>
    <cellStyle name="Normal 9 3 3 3 2 2 6" xfId="23543"/>
    <cellStyle name="Normal 9 3 3 3 2 3" xfId="23544"/>
    <cellStyle name="Normal 9 3 3 3 2 3 2" xfId="23545"/>
    <cellStyle name="Normal 9 3 3 3 2 3 3" xfId="23546"/>
    <cellStyle name="Normal 9 3 3 3 2 4" xfId="23547"/>
    <cellStyle name="Normal 9 3 3 3 2 4 2" xfId="23548"/>
    <cellStyle name="Normal 9 3 3 3 2 4 3" xfId="23549"/>
    <cellStyle name="Normal 9 3 3 3 2 5" xfId="23550"/>
    <cellStyle name="Normal 9 3 3 3 2 5 2" xfId="23551"/>
    <cellStyle name="Normal 9 3 3 3 2 6" xfId="23552"/>
    <cellStyle name="Normal 9 3 3 3 2 7" xfId="23553"/>
    <cellStyle name="Normal 9 3 3 3 3" xfId="23554"/>
    <cellStyle name="Normal 9 3 3 3 3 2" xfId="23555"/>
    <cellStyle name="Normal 9 3 3 3 3 2 2" xfId="23556"/>
    <cellStyle name="Normal 9 3 3 3 3 2 3" xfId="23557"/>
    <cellStyle name="Normal 9 3 3 3 3 3" xfId="23558"/>
    <cellStyle name="Normal 9 3 3 3 3 3 2" xfId="23559"/>
    <cellStyle name="Normal 9 3 3 3 3 3 3" xfId="23560"/>
    <cellStyle name="Normal 9 3 3 3 3 4" xfId="23561"/>
    <cellStyle name="Normal 9 3 3 3 3 4 2" xfId="23562"/>
    <cellStyle name="Normal 9 3 3 3 3 5" xfId="23563"/>
    <cellStyle name="Normal 9 3 3 3 3 6" xfId="23564"/>
    <cellStyle name="Normal 9 3 3 3 4" xfId="23565"/>
    <cellStyle name="Normal 9 3 3 3 4 2" xfId="23566"/>
    <cellStyle name="Normal 9 3 3 3 4 3" xfId="23567"/>
    <cellStyle name="Normal 9 3 3 3 5" xfId="23568"/>
    <cellStyle name="Normal 9 3 3 3 5 2" xfId="23569"/>
    <cellStyle name="Normal 9 3 3 3 5 3" xfId="23570"/>
    <cellStyle name="Normal 9 3 3 3 6" xfId="23571"/>
    <cellStyle name="Normal 9 3 3 3 6 2" xfId="23572"/>
    <cellStyle name="Normal 9 3 3 3 7" xfId="23573"/>
    <cellStyle name="Normal 9 3 3 3 8" xfId="23574"/>
    <cellStyle name="Normal 9 3 3 4" xfId="23575"/>
    <cellStyle name="Normal 9 3 3 4 2" xfId="23576"/>
    <cellStyle name="Normal 9 3 3 4 2 2" xfId="23577"/>
    <cellStyle name="Normal 9 3 3 4 2 2 2" xfId="23578"/>
    <cellStyle name="Normal 9 3 3 4 2 2 3" xfId="23579"/>
    <cellStyle name="Normal 9 3 3 4 2 3" xfId="23580"/>
    <cellStyle name="Normal 9 3 3 4 2 3 2" xfId="23581"/>
    <cellStyle name="Normal 9 3 3 4 2 3 3" xfId="23582"/>
    <cellStyle name="Normal 9 3 3 4 2 4" xfId="23583"/>
    <cellStyle name="Normal 9 3 3 4 2 4 2" xfId="23584"/>
    <cellStyle name="Normal 9 3 3 4 2 5" xfId="23585"/>
    <cellStyle name="Normal 9 3 3 4 2 6" xfId="23586"/>
    <cellStyle name="Normal 9 3 3 4 3" xfId="23587"/>
    <cellStyle name="Normal 9 3 3 4 3 2" xfId="23588"/>
    <cellStyle name="Normal 9 3 3 4 3 3" xfId="23589"/>
    <cellStyle name="Normal 9 3 3 4 4" xfId="23590"/>
    <cellStyle name="Normal 9 3 3 4 4 2" xfId="23591"/>
    <cellStyle name="Normal 9 3 3 4 4 3" xfId="23592"/>
    <cellStyle name="Normal 9 3 3 4 5" xfId="23593"/>
    <cellStyle name="Normal 9 3 3 4 5 2" xfId="23594"/>
    <cellStyle name="Normal 9 3 3 4 6" xfId="23595"/>
    <cellStyle name="Normal 9 3 3 4 7" xfId="23596"/>
    <cellStyle name="Normal 9 3 3 5" xfId="23597"/>
    <cellStyle name="Normal 9 3 3 5 2" xfId="23598"/>
    <cellStyle name="Normal 9 3 3 5 2 2" xfId="23599"/>
    <cellStyle name="Normal 9 3 3 5 2 3" xfId="23600"/>
    <cellStyle name="Normal 9 3 3 5 3" xfId="23601"/>
    <cellStyle name="Normal 9 3 3 5 3 2" xfId="23602"/>
    <cellStyle name="Normal 9 3 3 5 3 3" xfId="23603"/>
    <cellStyle name="Normal 9 3 3 5 4" xfId="23604"/>
    <cellStyle name="Normal 9 3 3 5 4 2" xfId="23605"/>
    <cellStyle name="Normal 9 3 3 5 5" xfId="23606"/>
    <cellStyle name="Normal 9 3 3 5 6" xfId="23607"/>
    <cellStyle name="Normal 9 3 3 6" xfId="23608"/>
    <cellStyle name="Normal 9 3 3 6 2" xfId="23609"/>
    <cellStyle name="Normal 9 3 3 6 3" xfId="23610"/>
    <cellStyle name="Normal 9 3 3 7" xfId="23611"/>
    <cellStyle name="Normal 9 3 3 7 2" xfId="23612"/>
    <cellStyle name="Normal 9 3 3 7 3" xfId="23613"/>
    <cellStyle name="Normal 9 3 3 8" xfId="23614"/>
    <cellStyle name="Normal 9 3 3 8 2" xfId="23615"/>
    <cellStyle name="Normal 9 3 3 9" xfId="23616"/>
    <cellStyle name="Normal 9 3 4" xfId="23617"/>
    <cellStyle name="Normal 9 3 4 10" xfId="23618"/>
    <cellStyle name="Normal 9 3 4 11" xfId="23619"/>
    <cellStyle name="Normal 9 3 4 12" xfId="23620"/>
    <cellStyle name="Normal 9 3 4 13" xfId="23621"/>
    <cellStyle name="Normal 9 3 4 14" xfId="23622"/>
    <cellStyle name="Normal 9 3 4 15" xfId="23623"/>
    <cellStyle name="Normal 9 3 4 16" xfId="23624"/>
    <cellStyle name="Normal 9 3 4 17" xfId="23625"/>
    <cellStyle name="Normal 9 3 4 18" xfId="23626"/>
    <cellStyle name="Normal 9 3 4 19" xfId="23627"/>
    <cellStyle name="Normal 9 3 4 2" xfId="23628"/>
    <cellStyle name="Normal 9 3 4 2 10" xfId="23629"/>
    <cellStyle name="Normal 9 3 4 2 11" xfId="23630"/>
    <cellStyle name="Normal 9 3 4 2 12" xfId="23631"/>
    <cellStyle name="Normal 9 3 4 2 13" xfId="23632"/>
    <cellStyle name="Normal 9 3 4 2 14" xfId="23633"/>
    <cellStyle name="Normal 9 3 4 2 15" xfId="23634"/>
    <cellStyle name="Normal 9 3 4 2 2" xfId="23635"/>
    <cellStyle name="Normal 9 3 4 2 2 2" xfId="23636"/>
    <cellStyle name="Normal 9 3 4 2 2 2 2" xfId="23637"/>
    <cellStyle name="Normal 9 3 4 2 2 2 2 2" xfId="23638"/>
    <cellStyle name="Normal 9 3 4 2 2 2 2 3" xfId="23639"/>
    <cellStyle name="Normal 9 3 4 2 2 2 3" xfId="23640"/>
    <cellStyle name="Normal 9 3 4 2 2 2 3 2" xfId="23641"/>
    <cellStyle name="Normal 9 3 4 2 2 2 3 3" xfId="23642"/>
    <cellStyle name="Normal 9 3 4 2 2 2 4" xfId="23643"/>
    <cellStyle name="Normal 9 3 4 2 2 2 4 2" xfId="23644"/>
    <cellStyle name="Normal 9 3 4 2 2 2 5" xfId="23645"/>
    <cellStyle name="Normal 9 3 4 2 2 2 6" xfId="23646"/>
    <cellStyle name="Normal 9 3 4 2 2 3" xfId="23647"/>
    <cellStyle name="Normal 9 3 4 2 2 3 2" xfId="23648"/>
    <cellStyle name="Normal 9 3 4 2 2 3 3" xfId="23649"/>
    <cellStyle name="Normal 9 3 4 2 2 4" xfId="23650"/>
    <cellStyle name="Normal 9 3 4 2 2 4 2" xfId="23651"/>
    <cellStyle name="Normal 9 3 4 2 2 4 3" xfId="23652"/>
    <cellStyle name="Normal 9 3 4 2 2 5" xfId="23653"/>
    <cellStyle name="Normal 9 3 4 2 2 5 2" xfId="23654"/>
    <cellStyle name="Normal 9 3 4 2 2 6" xfId="23655"/>
    <cellStyle name="Normal 9 3 4 2 2 7" xfId="23656"/>
    <cellStyle name="Normal 9 3 4 2 3" xfId="23657"/>
    <cellStyle name="Normal 9 3 4 2 3 2" xfId="23658"/>
    <cellStyle name="Normal 9 3 4 2 3 2 2" xfId="23659"/>
    <cellStyle name="Normal 9 3 4 2 3 2 3" xfId="23660"/>
    <cellStyle name="Normal 9 3 4 2 3 3" xfId="23661"/>
    <cellStyle name="Normal 9 3 4 2 3 3 2" xfId="23662"/>
    <cellStyle name="Normal 9 3 4 2 3 3 3" xfId="23663"/>
    <cellStyle name="Normal 9 3 4 2 3 4" xfId="23664"/>
    <cellStyle name="Normal 9 3 4 2 3 4 2" xfId="23665"/>
    <cellStyle name="Normal 9 3 4 2 3 5" xfId="23666"/>
    <cellStyle name="Normal 9 3 4 2 3 6" xfId="23667"/>
    <cellStyle name="Normal 9 3 4 2 4" xfId="23668"/>
    <cellStyle name="Normal 9 3 4 2 4 2" xfId="23669"/>
    <cellStyle name="Normal 9 3 4 2 4 3" xfId="23670"/>
    <cellStyle name="Normal 9 3 4 2 5" xfId="23671"/>
    <cellStyle name="Normal 9 3 4 2 5 2" xfId="23672"/>
    <cellStyle name="Normal 9 3 4 2 5 3" xfId="23673"/>
    <cellStyle name="Normal 9 3 4 2 6" xfId="23674"/>
    <cellStyle name="Normal 9 3 4 2 6 2" xfId="23675"/>
    <cellStyle name="Normal 9 3 4 2 7" xfId="23676"/>
    <cellStyle name="Normal 9 3 4 2 8" xfId="23677"/>
    <cellStyle name="Normal 9 3 4 2 9" xfId="23678"/>
    <cellStyle name="Normal 9 3 4 20" xfId="23679"/>
    <cellStyle name="Normal 9 3 4 21" xfId="23680"/>
    <cellStyle name="Normal 9 3 4 22" xfId="23681"/>
    <cellStyle name="Normal 9 3 4 23" xfId="23682"/>
    <cellStyle name="Normal 9 3 4 24" xfId="23683"/>
    <cellStyle name="Normal 9 3 4 25" xfId="23684"/>
    <cellStyle name="Normal 9 3 4 3" xfId="23685"/>
    <cellStyle name="Normal 9 3 4 3 2" xfId="23686"/>
    <cellStyle name="Normal 9 3 4 3 2 2" xfId="23687"/>
    <cellStyle name="Normal 9 3 4 3 2 2 2" xfId="23688"/>
    <cellStyle name="Normal 9 3 4 3 2 2 3" xfId="23689"/>
    <cellStyle name="Normal 9 3 4 3 2 3" xfId="23690"/>
    <cellStyle name="Normal 9 3 4 3 2 3 2" xfId="23691"/>
    <cellStyle name="Normal 9 3 4 3 2 3 3" xfId="23692"/>
    <cellStyle name="Normal 9 3 4 3 2 4" xfId="23693"/>
    <cellStyle name="Normal 9 3 4 3 2 4 2" xfId="23694"/>
    <cellStyle name="Normal 9 3 4 3 2 5" xfId="23695"/>
    <cellStyle name="Normal 9 3 4 3 2 6" xfId="23696"/>
    <cellStyle name="Normal 9 3 4 3 3" xfId="23697"/>
    <cellStyle name="Normal 9 3 4 3 3 2" xfId="23698"/>
    <cellStyle name="Normal 9 3 4 3 3 3" xfId="23699"/>
    <cellStyle name="Normal 9 3 4 3 4" xfId="23700"/>
    <cellStyle name="Normal 9 3 4 3 4 2" xfId="23701"/>
    <cellStyle name="Normal 9 3 4 3 4 3" xfId="23702"/>
    <cellStyle name="Normal 9 3 4 3 5" xfId="23703"/>
    <cellStyle name="Normal 9 3 4 3 5 2" xfId="23704"/>
    <cellStyle name="Normal 9 3 4 3 6" xfId="23705"/>
    <cellStyle name="Normal 9 3 4 3 7" xfId="23706"/>
    <cellStyle name="Normal 9 3 4 4" xfId="23707"/>
    <cellStyle name="Normal 9 3 4 4 2" xfId="23708"/>
    <cellStyle name="Normal 9 3 4 4 2 2" xfId="23709"/>
    <cellStyle name="Normal 9 3 4 4 2 3" xfId="23710"/>
    <cellStyle name="Normal 9 3 4 4 3" xfId="23711"/>
    <cellStyle name="Normal 9 3 4 4 3 2" xfId="23712"/>
    <cellStyle name="Normal 9 3 4 4 3 3" xfId="23713"/>
    <cellStyle name="Normal 9 3 4 4 4" xfId="23714"/>
    <cellStyle name="Normal 9 3 4 4 4 2" xfId="23715"/>
    <cellStyle name="Normal 9 3 4 4 5" xfId="23716"/>
    <cellStyle name="Normal 9 3 4 4 6" xfId="23717"/>
    <cellStyle name="Normal 9 3 4 5" xfId="23718"/>
    <cellStyle name="Normal 9 3 4 5 2" xfId="23719"/>
    <cellStyle name="Normal 9 3 4 5 3" xfId="23720"/>
    <cellStyle name="Normal 9 3 4 6" xfId="23721"/>
    <cellStyle name="Normal 9 3 4 6 2" xfId="23722"/>
    <cellStyle name="Normal 9 3 4 6 3" xfId="23723"/>
    <cellStyle name="Normal 9 3 4 7" xfId="23724"/>
    <cellStyle name="Normal 9 3 4 7 2" xfId="23725"/>
    <cellStyle name="Normal 9 3 4 8" xfId="23726"/>
    <cellStyle name="Normal 9 3 4 9" xfId="23727"/>
    <cellStyle name="Normal 9 3 5" xfId="23728"/>
    <cellStyle name="Normal 9 3 5 10" xfId="23729"/>
    <cellStyle name="Normal 9 3 5 11" xfId="23730"/>
    <cellStyle name="Normal 9 3 5 12" xfId="23731"/>
    <cellStyle name="Normal 9 3 5 13" xfId="23732"/>
    <cellStyle name="Normal 9 3 5 14" xfId="23733"/>
    <cellStyle name="Normal 9 3 5 15" xfId="23734"/>
    <cellStyle name="Normal 9 3 5 16" xfId="23735"/>
    <cellStyle name="Normal 9 3 5 2" xfId="23736"/>
    <cellStyle name="Normal 9 3 5 2 2" xfId="23737"/>
    <cellStyle name="Normal 9 3 5 2 2 2" xfId="23738"/>
    <cellStyle name="Normal 9 3 5 2 2 2 2" xfId="23739"/>
    <cellStyle name="Normal 9 3 5 2 2 2 3" xfId="23740"/>
    <cellStyle name="Normal 9 3 5 2 2 3" xfId="23741"/>
    <cellStyle name="Normal 9 3 5 2 2 3 2" xfId="23742"/>
    <cellStyle name="Normal 9 3 5 2 2 3 3" xfId="23743"/>
    <cellStyle name="Normal 9 3 5 2 2 4" xfId="23744"/>
    <cellStyle name="Normal 9 3 5 2 2 4 2" xfId="23745"/>
    <cellStyle name="Normal 9 3 5 2 2 5" xfId="23746"/>
    <cellStyle name="Normal 9 3 5 2 2 6" xfId="23747"/>
    <cellStyle name="Normal 9 3 5 2 3" xfId="23748"/>
    <cellStyle name="Normal 9 3 5 2 3 2" xfId="23749"/>
    <cellStyle name="Normal 9 3 5 2 3 3" xfId="23750"/>
    <cellStyle name="Normal 9 3 5 2 4" xfId="23751"/>
    <cellStyle name="Normal 9 3 5 2 4 2" xfId="23752"/>
    <cellStyle name="Normal 9 3 5 2 4 3" xfId="23753"/>
    <cellStyle name="Normal 9 3 5 2 5" xfId="23754"/>
    <cellStyle name="Normal 9 3 5 2 5 2" xfId="23755"/>
    <cellStyle name="Normal 9 3 5 2 6" xfId="23756"/>
    <cellStyle name="Normal 9 3 5 2 7" xfId="23757"/>
    <cellStyle name="Normal 9 3 5 3" xfId="23758"/>
    <cellStyle name="Normal 9 3 5 3 2" xfId="23759"/>
    <cellStyle name="Normal 9 3 5 3 2 2" xfId="23760"/>
    <cellStyle name="Normal 9 3 5 3 2 3" xfId="23761"/>
    <cellStyle name="Normal 9 3 5 3 3" xfId="23762"/>
    <cellStyle name="Normal 9 3 5 3 3 2" xfId="23763"/>
    <cellStyle name="Normal 9 3 5 3 3 3" xfId="23764"/>
    <cellStyle name="Normal 9 3 5 3 4" xfId="23765"/>
    <cellStyle name="Normal 9 3 5 3 4 2" xfId="23766"/>
    <cellStyle name="Normal 9 3 5 3 5" xfId="23767"/>
    <cellStyle name="Normal 9 3 5 3 6" xfId="23768"/>
    <cellStyle name="Normal 9 3 5 4" xfId="23769"/>
    <cellStyle name="Normal 9 3 5 4 2" xfId="23770"/>
    <cellStyle name="Normal 9 3 5 4 3" xfId="23771"/>
    <cellStyle name="Normal 9 3 5 5" xfId="23772"/>
    <cellStyle name="Normal 9 3 5 5 2" xfId="23773"/>
    <cellStyle name="Normal 9 3 5 5 3" xfId="23774"/>
    <cellStyle name="Normal 9 3 5 6" xfId="23775"/>
    <cellStyle name="Normal 9 3 5 6 2" xfId="23776"/>
    <cellStyle name="Normal 9 3 5 7" xfId="23777"/>
    <cellStyle name="Normal 9 3 5 8" xfId="23778"/>
    <cellStyle name="Normal 9 3 5 9" xfId="23779"/>
    <cellStyle name="Normal 9 3 6" xfId="23780"/>
    <cellStyle name="Normal 9 3 6 10" xfId="23781"/>
    <cellStyle name="Normal 9 3 6 2" xfId="23782"/>
    <cellStyle name="Normal 9 3 6 2 2" xfId="23783"/>
    <cellStyle name="Normal 9 3 6 2 2 2" xfId="23784"/>
    <cellStyle name="Normal 9 3 6 2 2 3" xfId="23785"/>
    <cellStyle name="Normal 9 3 6 2 3" xfId="23786"/>
    <cellStyle name="Normal 9 3 6 2 3 2" xfId="23787"/>
    <cellStyle name="Normal 9 3 6 2 3 3" xfId="23788"/>
    <cellStyle name="Normal 9 3 6 2 4" xfId="23789"/>
    <cellStyle name="Normal 9 3 6 2 4 2" xfId="23790"/>
    <cellStyle name="Normal 9 3 6 2 5" xfId="23791"/>
    <cellStyle name="Normal 9 3 6 2 6" xfId="23792"/>
    <cellStyle name="Normal 9 3 6 3" xfId="23793"/>
    <cellStyle name="Normal 9 3 6 3 2" xfId="23794"/>
    <cellStyle name="Normal 9 3 6 3 3" xfId="23795"/>
    <cellStyle name="Normal 9 3 6 4" xfId="23796"/>
    <cellStyle name="Normal 9 3 6 4 2" xfId="23797"/>
    <cellStyle name="Normal 9 3 6 4 3" xfId="23798"/>
    <cellStyle name="Normal 9 3 6 5" xfId="23799"/>
    <cellStyle name="Normal 9 3 6 5 2" xfId="23800"/>
    <cellStyle name="Normal 9 3 6 6" xfId="23801"/>
    <cellStyle name="Normal 9 3 6 7" xfId="23802"/>
    <cellStyle name="Normal 9 3 6 8" xfId="23803"/>
    <cellStyle name="Normal 9 3 6 9" xfId="23804"/>
    <cellStyle name="Normal 9 3 7" xfId="23805"/>
    <cellStyle name="Normal 9 3 7 2" xfId="23806"/>
    <cellStyle name="Normal 9 3 7 2 2" xfId="23807"/>
    <cellStyle name="Normal 9 3 7 2 3" xfId="23808"/>
    <cellStyle name="Normal 9 3 7 3" xfId="23809"/>
    <cellStyle name="Normal 9 3 7 3 2" xfId="23810"/>
    <cellStyle name="Normal 9 3 7 3 3" xfId="23811"/>
    <cellStyle name="Normal 9 3 7 4" xfId="23812"/>
    <cellStyle name="Normal 9 3 7 4 2" xfId="23813"/>
    <cellStyle name="Normal 9 3 7 5" xfId="23814"/>
    <cellStyle name="Normal 9 3 7 6" xfId="23815"/>
    <cellStyle name="Normal 9 3 8" xfId="23816"/>
    <cellStyle name="Normal 9 3 8 2" xfId="23817"/>
    <cellStyle name="Normal 9 3 8 3" xfId="23818"/>
    <cellStyle name="Normal 9 3 9" xfId="23819"/>
    <cellStyle name="Normal 9 3 9 2" xfId="23820"/>
    <cellStyle name="Normal 9 3 9 3" xfId="23821"/>
    <cellStyle name="Normal 9 4" xfId="23822"/>
    <cellStyle name="Normal 9 4 10" xfId="23823"/>
    <cellStyle name="Normal 9 4 11" xfId="23824"/>
    <cellStyle name="Normal 9 4 12" xfId="23825"/>
    <cellStyle name="Normal 9 4 13" xfId="23826"/>
    <cellStyle name="Normal 9 4 14" xfId="23827"/>
    <cellStyle name="Normal 9 4 15" xfId="23828"/>
    <cellStyle name="Normal 9 4 16" xfId="23829"/>
    <cellStyle name="Normal 9 4 17" xfId="23830"/>
    <cellStyle name="Normal 9 4 18" xfId="23831"/>
    <cellStyle name="Normal 9 4 19" xfId="23832"/>
    <cellStyle name="Normal 9 4 2" xfId="23833"/>
    <cellStyle name="Normal 9 4 2 10" xfId="23834"/>
    <cellStyle name="Normal 9 4 2 11" xfId="23835"/>
    <cellStyle name="Normal 9 4 2 12" xfId="23836"/>
    <cellStyle name="Normal 9 4 2 13" xfId="23837"/>
    <cellStyle name="Normal 9 4 2 14" xfId="23838"/>
    <cellStyle name="Normal 9 4 2 15" xfId="23839"/>
    <cellStyle name="Normal 9 4 2 16" xfId="23840"/>
    <cellStyle name="Normal 9 4 2 17" xfId="23841"/>
    <cellStyle name="Normal 9 4 2 18" xfId="23842"/>
    <cellStyle name="Normal 9 4 2 19" xfId="23843"/>
    <cellStyle name="Normal 9 4 2 2" xfId="23844"/>
    <cellStyle name="Normal 9 4 2 2 10" xfId="23845"/>
    <cellStyle name="Normal 9 4 2 2 11" xfId="23846"/>
    <cellStyle name="Normal 9 4 2 2 12" xfId="23847"/>
    <cellStyle name="Normal 9 4 2 2 13" xfId="23848"/>
    <cellStyle name="Normal 9 4 2 2 14" xfId="23849"/>
    <cellStyle name="Normal 9 4 2 2 15" xfId="23850"/>
    <cellStyle name="Normal 9 4 2 2 16" xfId="23851"/>
    <cellStyle name="Normal 9 4 2 2 17" xfId="23852"/>
    <cellStyle name="Normal 9 4 2 2 18" xfId="23853"/>
    <cellStyle name="Normal 9 4 2 2 19" xfId="23854"/>
    <cellStyle name="Normal 9 4 2 2 2" xfId="23855"/>
    <cellStyle name="Normal 9 4 2 2 2 10" xfId="23856"/>
    <cellStyle name="Normal 9 4 2 2 2 11" xfId="23857"/>
    <cellStyle name="Normal 9 4 2 2 2 2" xfId="23858"/>
    <cellStyle name="Normal 9 4 2 2 2 2 2" xfId="23859"/>
    <cellStyle name="Normal 9 4 2 2 2 2 2 2" xfId="23860"/>
    <cellStyle name="Normal 9 4 2 2 2 2 2 3" xfId="23861"/>
    <cellStyle name="Normal 9 4 2 2 2 2 3" xfId="23862"/>
    <cellStyle name="Normal 9 4 2 2 2 2 3 2" xfId="23863"/>
    <cellStyle name="Normal 9 4 2 2 2 2 3 3" xfId="23864"/>
    <cellStyle name="Normal 9 4 2 2 2 2 4" xfId="23865"/>
    <cellStyle name="Normal 9 4 2 2 2 2 4 2" xfId="23866"/>
    <cellStyle name="Normal 9 4 2 2 2 2 5" xfId="23867"/>
    <cellStyle name="Normal 9 4 2 2 2 2 6" xfId="23868"/>
    <cellStyle name="Normal 9 4 2 2 2 3" xfId="23869"/>
    <cellStyle name="Normal 9 4 2 2 2 3 2" xfId="23870"/>
    <cellStyle name="Normal 9 4 2 2 2 3 3" xfId="23871"/>
    <cellStyle name="Normal 9 4 2 2 2 4" xfId="23872"/>
    <cellStyle name="Normal 9 4 2 2 2 4 2" xfId="23873"/>
    <cellStyle name="Normal 9 4 2 2 2 4 3" xfId="23874"/>
    <cellStyle name="Normal 9 4 2 2 2 5" xfId="23875"/>
    <cellStyle name="Normal 9 4 2 2 2 5 2" xfId="23876"/>
    <cellStyle name="Normal 9 4 2 2 2 6" xfId="23877"/>
    <cellStyle name="Normal 9 4 2 2 2 7" xfId="23878"/>
    <cellStyle name="Normal 9 4 2 2 2 8" xfId="23879"/>
    <cellStyle name="Normal 9 4 2 2 2 9" xfId="23880"/>
    <cellStyle name="Normal 9 4 2 2 20" xfId="23881"/>
    <cellStyle name="Normal 9 4 2 2 21" xfId="23882"/>
    <cellStyle name="Normal 9 4 2 2 22" xfId="23883"/>
    <cellStyle name="Normal 9 4 2 2 3" xfId="23884"/>
    <cellStyle name="Normal 9 4 2 2 3 2" xfId="23885"/>
    <cellStyle name="Normal 9 4 2 2 3 2 2" xfId="23886"/>
    <cellStyle name="Normal 9 4 2 2 3 2 3" xfId="23887"/>
    <cellStyle name="Normal 9 4 2 2 3 3" xfId="23888"/>
    <cellStyle name="Normal 9 4 2 2 3 3 2" xfId="23889"/>
    <cellStyle name="Normal 9 4 2 2 3 3 3" xfId="23890"/>
    <cellStyle name="Normal 9 4 2 2 3 4" xfId="23891"/>
    <cellStyle name="Normal 9 4 2 2 3 4 2" xfId="23892"/>
    <cellStyle name="Normal 9 4 2 2 3 5" xfId="23893"/>
    <cellStyle name="Normal 9 4 2 2 3 6" xfId="23894"/>
    <cellStyle name="Normal 9 4 2 2 4" xfId="23895"/>
    <cellStyle name="Normal 9 4 2 2 4 2" xfId="23896"/>
    <cellStyle name="Normal 9 4 2 2 4 3" xfId="23897"/>
    <cellStyle name="Normal 9 4 2 2 5" xfId="23898"/>
    <cellStyle name="Normal 9 4 2 2 5 2" xfId="23899"/>
    <cellStyle name="Normal 9 4 2 2 5 3" xfId="23900"/>
    <cellStyle name="Normal 9 4 2 2 6" xfId="23901"/>
    <cellStyle name="Normal 9 4 2 2 6 2" xfId="23902"/>
    <cellStyle name="Normal 9 4 2 2 7" xfId="23903"/>
    <cellStyle name="Normal 9 4 2 2 8" xfId="23904"/>
    <cellStyle name="Normal 9 4 2 2 9" xfId="23905"/>
    <cellStyle name="Normal 9 4 2 20" xfId="23906"/>
    <cellStyle name="Normal 9 4 2 21" xfId="23907"/>
    <cellStyle name="Normal 9 4 2 22" xfId="23908"/>
    <cellStyle name="Normal 9 4 2 23" xfId="23909"/>
    <cellStyle name="Normal 9 4 2 24" xfId="23910"/>
    <cellStyle name="Normal 9 4 2 25" xfId="23911"/>
    <cellStyle name="Normal 9 4 2 3" xfId="23912"/>
    <cellStyle name="Normal 9 4 2 3 10" xfId="23913"/>
    <cellStyle name="Normal 9 4 2 3 11" xfId="23914"/>
    <cellStyle name="Normal 9 4 2 3 12" xfId="23915"/>
    <cellStyle name="Normal 9 4 2 3 13" xfId="23916"/>
    <cellStyle name="Normal 9 4 2 3 14" xfId="23917"/>
    <cellStyle name="Normal 9 4 2 3 2" xfId="23918"/>
    <cellStyle name="Normal 9 4 2 3 2 2" xfId="23919"/>
    <cellStyle name="Normal 9 4 2 3 2 2 2" xfId="23920"/>
    <cellStyle name="Normal 9 4 2 3 2 2 3" xfId="23921"/>
    <cellStyle name="Normal 9 4 2 3 2 3" xfId="23922"/>
    <cellStyle name="Normal 9 4 2 3 2 3 2" xfId="23923"/>
    <cellStyle name="Normal 9 4 2 3 2 3 3" xfId="23924"/>
    <cellStyle name="Normal 9 4 2 3 2 4" xfId="23925"/>
    <cellStyle name="Normal 9 4 2 3 2 4 2" xfId="23926"/>
    <cellStyle name="Normal 9 4 2 3 2 5" xfId="23927"/>
    <cellStyle name="Normal 9 4 2 3 2 6" xfId="23928"/>
    <cellStyle name="Normal 9 4 2 3 3" xfId="23929"/>
    <cellStyle name="Normal 9 4 2 3 3 2" xfId="23930"/>
    <cellStyle name="Normal 9 4 2 3 3 3" xfId="23931"/>
    <cellStyle name="Normal 9 4 2 3 4" xfId="23932"/>
    <cellStyle name="Normal 9 4 2 3 4 2" xfId="23933"/>
    <cellStyle name="Normal 9 4 2 3 4 3" xfId="23934"/>
    <cellStyle name="Normal 9 4 2 3 5" xfId="23935"/>
    <cellStyle name="Normal 9 4 2 3 5 2" xfId="23936"/>
    <cellStyle name="Normal 9 4 2 3 6" xfId="23937"/>
    <cellStyle name="Normal 9 4 2 3 7" xfId="23938"/>
    <cellStyle name="Normal 9 4 2 3 8" xfId="23939"/>
    <cellStyle name="Normal 9 4 2 3 9" xfId="23940"/>
    <cellStyle name="Normal 9 4 2 4" xfId="23941"/>
    <cellStyle name="Normal 9 4 2 4 2" xfId="23942"/>
    <cellStyle name="Normal 9 4 2 4 2 2" xfId="23943"/>
    <cellStyle name="Normal 9 4 2 4 2 3" xfId="23944"/>
    <cellStyle name="Normal 9 4 2 4 3" xfId="23945"/>
    <cellStyle name="Normal 9 4 2 4 3 2" xfId="23946"/>
    <cellStyle name="Normal 9 4 2 4 3 3" xfId="23947"/>
    <cellStyle name="Normal 9 4 2 4 4" xfId="23948"/>
    <cellStyle name="Normal 9 4 2 4 4 2" xfId="23949"/>
    <cellStyle name="Normal 9 4 2 4 5" xfId="23950"/>
    <cellStyle name="Normal 9 4 2 4 6" xfId="23951"/>
    <cellStyle name="Normal 9 4 2 5" xfId="23952"/>
    <cellStyle name="Normal 9 4 2 5 2" xfId="23953"/>
    <cellStyle name="Normal 9 4 2 5 3" xfId="23954"/>
    <cellStyle name="Normal 9 4 2 6" xfId="23955"/>
    <cellStyle name="Normal 9 4 2 6 2" xfId="23956"/>
    <cellStyle name="Normal 9 4 2 6 3" xfId="23957"/>
    <cellStyle name="Normal 9 4 2 7" xfId="23958"/>
    <cellStyle name="Normal 9 4 2 7 2" xfId="23959"/>
    <cellStyle name="Normal 9 4 2 8" xfId="23960"/>
    <cellStyle name="Normal 9 4 2 9" xfId="23961"/>
    <cellStyle name="Normal 9 4 20" xfId="23962"/>
    <cellStyle name="Normal 9 4 21" xfId="23963"/>
    <cellStyle name="Normal 9 4 22" xfId="23964"/>
    <cellStyle name="Normal 9 4 23" xfId="23965"/>
    <cellStyle name="Normal 9 4 24" xfId="23966"/>
    <cellStyle name="Normal 9 4 25" xfId="23967"/>
    <cellStyle name="Normal 9 4 26" xfId="23968"/>
    <cellStyle name="Normal 9 4 27" xfId="23969"/>
    <cellStyle name="Normal 9 4 28" xfId="23970"/>
    <cellStyle name="Normal 9 4 3" xfId="23971"/>
    <cellStyle name="Normal 9 4 3 10" xfId="23972"/>
    <cellStyle name="Normal 9 4 3 11" xfId="23973"/>
    <cellStyle name="Normal 9 4 3 12" xfId="23974"/>
    <cellStyle name="Normal 9 4 3 13" xfId="23975"/>
    <cellStyle name="Normal 9 4 3 14" xfId="23976"/>
    <cellStyle name="Normal 9 4 3 15" xfId="23977"/>
    <cellStyle name="Normal 9 4 3 16" xfId="23978"/>
    <cellStyle name="Normal 9 4 3 17" xfId="23979"/>
    <cellStyle name="Normal 9 4 3 18" xfId="23980"/>
    <cellStyle name="Normal 9 4 3 19" xfId="23981"/>
    <cellStyle name="Normal 9 4 3 2" xfId="23982"/>
    <cellStyle name="Normal 9 4 3 2 10" xfId="23983"/>
    <cellStyle name="Normal 9 4 3 2 11" xfId="23984"/>
    <cellStyle name="Normal 9 4 3 2 12" xfId="23985"/>
    <cellStyle name="Normal 9 4 3 2 13" xfId="23986"/>
    <cellStyle name="Normal 9 4 3 2 14" xfId="23987"/>
    <cellStyle name="Normal 9 4 3 2 2" xfId="23988"/>
    <cellStyle name="Normal 9 4 3 2 2 2" xfId="23989"/>
    <cellStyle name="Normal 9 4 3 2 2 2 2" xfId="23990"/>
    <cellStyle name="Normal 9 4 3 2 2 2 3" xfId="23991"/>
    <cellStyle name="Normal 9 4 3 2 2 3" xfId="23992"/>
    <cellStyle name="Normal 9 4 3 2 2 3 2" xfId="23993"/>
    <cellStyle name="Normal 9 4 3 2 2 3 3" xfId="23994"/>
    <cellStyle name="Normal 9 4 3 2 2 4" xfId="23995"/>
    <cellStyle name="Normal 9 4 3 2 2 4 2" xfId="23996"/>
    <cellStyle name="Normal 9 4 3 2 2 5" xfId="23997"/>
    <cellStyle name="Normal 9 4 3 2 2 6" xfId="23998"/>
    <cellStyle name="Normal 9 4 3 2 3" xfId="23999"/>
    <cellStyle name="Normal 9 4 3 2 3 2" xfId="24000"/>
    <cellStyle name="Normal 9 4 3 2 3 3" xfId="24001"/>
    <cellStyle name="Normal 9 4 3 2 4" xfId="24002"/>
    <cellStyle name="Normal 9 4 3 2 4 2" xfId="24003"/>
    <cellStyle name="Normal 9 4 3 2 4 3" xfId="24004"/>
    <cellStyle name="Normal 9 4 3 2 5" xfId="24005"/>
    <cellStyle name="Normal 9 4 3 2 5 2" xfId="24006"/>
    <cellStyle name="Normal 9 4 3 2 6" xfId="24007"/>
    <cellStyle name="Normal 9 4 3 2 7" xfId="24008"/>
    <cellStyle name="Normal 9 4 3 2 8" xfId="24009"/>
    <cellStyle name="Normal 9 4 3 2 9" xfId="24010"/>
    <cellStyle name="Normal 9 4 3 20" xfId="24011"/>
    <cellStyle name="Normal 9 4 3 21" xfId="24012"/>
    <cellStyle name="Normal 9 4 3 22" xfId="24013"/>
    <cellStyle name="Normal 9 4 3 3" xfId="24014"/>
    <cellStyle name="Normal 9 4 3 3 2" xfId="24015"/>
    <cellStyle name="Normal 9 4 3 3 2 2" xfId="24016"/>
    <cellStyle name="Normal 9 4 3 3 2 3" xfId="24017"/>
    <cellStyle name="Normal 9 4 3 3 3" xfId="24018"/>
    <cellStyle name="Normal 9 4 3 3 3 2" xfId="24019"/>
    <cellStyle name="Normal 9 4 3 3 3 3" xfId="24020"/>
    <cellStyle name="Normal 9 4 3 3 4" xfId="24021"/>
    <cellStyle name="Normal 9 4 3 3 4 2" xfId="24022"/>
    <cellStyle name="Normal 9 4 3 3 5" xfId="24023"/>
    <cellStyle name="Normal 9 4 3 3 6" xfId="24024"/>
    <cellStyle name="Normal 9 4 3 4" xfId="24025"/>
    <cellStyle name="Normal 9 4 3 4 2" xfId="24026"/>
    <cellStyle name="Normal 9 4 3 4 3" xfId="24027"/>
    <cellStyle name="Normal 9 4 3 5" xfId="24028"/>
    <cellStyle name="Normal 9 4 3 5 2" xfId="24029"/>
    <cellStyle name="Normal 9 4 3 5 3" xfId="24030"/>
    <cellStyle name="Normal 9 4 3 6" xfId="24031"/>
    <cellStyle name="Normal 9 4 3 6 2" xfId="24032"/>
    <cellStyle name="Normal 9 4 3 7" xfId="24033"/>
    <cellStyle name="Normal 9 4 3 8" xfId="24034"/>
    <cellStyle name="Normal 9 4 3 9" xfId="24035"/>
    <cellStyle name="Normal 9 4 4" xfId="24036"/>
    <cellStyle name="Normal 9 4 4 10" xfId="24037"/>
    <cellStyle name="Normal 9 4 4 11" xfId="24038"/>
    <cellStyle name="Normal 9 4 4 12" xfId="24039"/>
    <cellStyle name="Normal 9 4 4 13" xfId="24040"/>
    <cellStyle name="Normal 9 4 4 14" xfId="24041"/>
    <cellStyle name="Normal 9 4 4 15" xfId="24042"/>
    <cellStyle name="Normal 9 4 4 2" xfId="24043"/>
    <cellStyle name="Normal 9 4 4 2 2" xfId="24044"/>
    <cellStyle name="Normal 9 4 4 2 2 2" xfId="24045"/>
    <cellStyle name="Normal 9 4 4 2 2 3" xfId="24046"/>
    <cellStyle name="Normal 9 4 4 2 3" xfId="24047"/>
    <cellStyle name="Normal 9 4 4 2 3 2" xfId="24048"/>
    <cellStyle name="Normal 9 4 4 2 3 3" xfId="24049"/>
    <cellStyle name="Normal 9 4 4 2 4" xfId="24050"/>
    <cellStyle name="Normal 9 4 4 2 4 2" xfId="24051"/>
    <cellStyle name="Normal 9 4 4 2 5" xfId="24052"/>
    <cellStyle name="Normal 9 4 4 2 6" xfId="24053"/>
    <cellStyle name="Normal 9 4 4 3" xfId="24054"/>
    <cellStyle name="Normal 9 4 4 3 2" xfId="24055"/>
    <cellStyle name="Normal 9 4 4 3 3" xfId="24056"/>
    <cellStyle name="Normal 9 4 4 4" xfId="24057"/>
    <cellStyle name="Normal 9 4 4 4 2" xfId="24058"/>
    <cellStyle name="Normal 9 4 4 4 3" xfId="24059"/>
    <cellStyle name="Normal 9 4 4 5" xfId="24060"/>
    <cellStyle name="Normal 9 4 4 5 2" xfId="24061"/>
    <cellStyle name="Normal 9 4 4 6" xfId="24062"/>
    <cellStyle name="Normal 9 4 4 7" xfId="24063"/>
    <cellStyle name="Normal 9 4 4 8" xfId="24064"/>
    <cellStyle name="Normal 9 4 4 9" xfId="24065"/>
    <cellStyle name="Normal 9 4 5" xfId="24066"/>
    <cellStyle name="Normal 9 4 5 2" xfId="24067"/>
    <cellStyle name="Normal 9 4 5 2 2" xfId="24068"/>
    <cellStyle name="Normal 9 4 5 2 3" xfId="24069"/>
    <cellStyle name="Normal 9 4 5 3" xfId="24070"/>
    <cellStyle name="Normal 9 4 5 3 2" xfId="24071"/>
    <cellStyle name="Normal 9 4 5 3 3" xfId="24072"/>
    <cellStyle name="Normal 9 4 5 4" xfId="24073"/>
    <cellStyle name="Normal 9 4 5 4 2" xfId="24074"/>
    <cellStyle name="Normal 9 4 5 5" xfId="24075"/>
    <cellStyle name="Normal 9 4 5 6" xfId="24076"/>
    <cellStyle name="Normal 9 4 5 7" xfId="24077"/>
    <cellStyle name="Normal 9 4 5 8" xfId="24078"/>
    <cellStyle name="Normal 9 4 5 9" xfId="24079"/>
    <cellStyle name="Normal 9 4 6" xfId="24080"/>
    <cellStyle name="Normal 9 4 6 2" xfId="24081"/>
    <cellStyle name="Normal 9 4 6 3" xfId="24082"/>
    <cellStyle name="Normal 9 4 7" xfId="24083"/>
    <cellStyle name="Normal 9 4 7 2" xfId="24084"/>
    <cellStyle name="Normal 9 4 7 3" xfId="24085"/>
    <cellStyle name="Normal 9 4 8" xfId="24086"/>
    <cellStyle name="Normal 9 4 8 2" xfId="24087"/>
    <cellStyle name="Normal 9 4 9" xfId="24088"/>
    <cellStyle name="Normal 9 5" xfId="24089"/>
    <cellStyle name="Normal 9 5 10" xfId="24090"/>
    <cellStyle name="Normal 9 5 11" xfId="24091"/>
    <cellStyle name="Normal 9 5 12" xfId="24092"/>
    <cellStyle name="Normal 9 5 2" xfId="24093"/>
    <cellStyle name="Normal 9 5 2 10" xfId="24094"/>
    <cellStyle name="Normal 9 5 2 11" xfId="24095"/>
    <cellStyle name="Normal 9 5 2 12" xfId="24096"/>
    <cellStyle name="Normal 9 5 2 13" xfId="24097"/>
    <cellStyle name="Normal 9 5 2 14" xfId="24098"/>
    <cellStyle name="Normal 9 5 2 15" xfId="24099"/>
    <cellStyle name="Normal 9 5 2 16" xfId="24100"/>
    <cellStyle name="Normal 9 5 2 17" xfId="24101"/>
    <cellStyle name="Normal 9 5 2 18" xfId="24102"/>
    <cellStyle name="Normal 9 5 2 19" xfId="24103"/>
    <cellStyle name="Normal 9 5 2 2" xfId="24104"/>
    <cellStyle name="Normal 9 5 2 2 10" xfId="24105"/>
    <cellStyle name="Normal 9 5 2 2 11" xfId="24106"/>
    <cellStyle name="Normal 9 5 2 2 12" xfId="24107"/>
    <cellStyle name="Normal 9 5 2 2 2" xfId="24108"/>
    <cellStyle name="Normal 9 5 2 2 2 2" xfId="24109"/>
    <cellStyle name="Normal 9 5 2 2 2 2 2" xfId="24110"/>
    <cellStyle name="Normal 9 5 2 2 2 2 2 2" xfId="24111"/>
    <cellStyle name="Normal 9 5 2 2 2 2 2 3" xfId="24112"/>
    <cellStyle name="Normal 9 5 2 2 2 2 3" xfId="24113"/>
    <cellStyle name="Normal 9 5 2 2 2 2 3 2" xfId="24114"/>
    <cellStyle name="Normal 9 5 2 2 2 2 3 3" xfId="24115"/>
    <cellStyle name="Normal 9 5 2 2 2 2 4" xfId="24116"/>
    <cellStyle name="Normal 9 5 2 2 2 2 4 2" xfId="24117"/>
    <cellStyle name="Normal 9 5 2 2 2 2 5" xfId="24118"/>
    <cellStyle name="Normal 9 5 2 2 2 2 6" xfId="24119"/>
    <cellStyle name="Normal 9 5 2 2 2 3" xfId="24120"/>
    <cellStyle name="Normal 9 5 2 2 2 3 2" xfId="24121"/>
    <cellStyle name="Normal 9 5 2 2 2 3 3" xfId="24122"/>
    <cellStyle name="Normal 9 5 2 2 2 4" xfId="24123"/>
    <cellStyle name="Normal 9 5 2 2 2 4 2" xfId="24124"/>
    <cellStyle name="Normal 9 5 2 2 2 4 3" xfId="24125"/>
    <cellStyle name="Normal 9 5 2 2 2 5" xfId="24126"/>
    <cellStyle name="Normal 9 5 2 2 2 5 2" xfId="24127"/>
    <cellStyle name="Normal 9 5 2 2 2 6" xfId="24128"/>
    <cellStyle name="Normal 9 5 2 2 2 7" xfId="24129"/>
    <cellStyle name="Normal 9 5 2 2 3" xfId="24130"/>
    <cellStyle name="Normal 9 5 2 2 3 2" xfId="24131"/>
    <cellStyle name="Normal 9 5 2 2 3 2 2" xfId="24132"/>
    <cellStyle name="Normal 9 5 2 2 3 2 3" xfId="24133"/>
    <cellStyle name="Normal 9 5 2 2 3 3" xfId="24134"/>
    <cellStyle name="Normal 9 5 2 2 3 3 2" xfId="24135"/>
    <cellStyle name="Normal 9 5 2 2 3 3 3" xfId="24136"/>
    <cellStyle name="Normal 9 5 2 2 3 4" xfId="24137"/>
    <cellStyle name="Normal 9 5 2 2 3 4 2" xfId="24138"/>
    <cellStyle name="Normal 9 5 2 2 3 5" xfId="24139"/>
    <cellStyle name="Normal 9 5 2 2 3 6" xfId="24140"/>
    <cellStyle name="Normal 9 5 2 2 4" xfId="24141"/>
    <cellStyle name="Normal 9 5 2 2 4 2" xfId="24142"/>
    <cellStyle name="Normal 9 5 2 2 4 3" xfId="24143"/>
    <cellStyle name="Normal 9 5 2 2 5" xfId="24144"/>
    <cellStyle name="Normal 9 5 2 2 5 2" xfId="24145"/>
    <cellStyle name="Normal 9 5 2 2 5 3" xfId="24146"/>
    <cellStyle name="Normal 9 5 2 2 6" xfId="24147"/>
    <cellStyle name="Normal 9 5 2 2 6 2" xfId="24148"/>
    <cellStyle name="Normal 9 5 2 2 7" xfId="24149"/>
    <cellStyle name="Normal 9 5 2 2 8" xfId="24150"/>
    <cellStyle name="Normal 9 5 2 2 9" xfId="24151"/>
    <cellStyle name="Normal 9 5 2 20" xfId="24152"/>
    <cellStyle name="Normal 9 5 2 21" xfId="24153"/>
    <cellStyle name="Normal 9 5 2 22" xfId="24154"/>
    <cellStyle name="Normal 9 5 2 23" xfId="24155"/>
    <cellStyle name="Normal 9 5 2 24" xfId="24156"/>
    <cellStyle name="Normal 9 5 2 25" xfId="24157"/>
    <cellStyle name="Normal 9 5 2 3" xfId="24158"/>
    <cellStyle name="Normal 9 5 2 3 2" xfId="24159"/>
    <cellStyle name="Normal 9 5 2 3 2 2" xfId="24160"/>
    <cellStyle name="Normal 9 5 2 3 2 2 2" xfId="24161"/>
    <cellStyle name="Normal 9 5 2 3 2 2 3" xfId="24162"/>
    <cellStyle name="Normal 9 5 2 3 2 3" xfId="24163"/>
    <cellStyle name="Normal 9 5 2 3 2 3 2" xfId="24164"/>
    <cellStyle name="Normal 9 5 2 3 2 3 3" xfId="24165"/>
    <cellStyle name="Normal 9 5 2 3 2 4" xfId="24166"/>
    <cellStyle name="Normal 9 5 2 3 2 4 2" xfId="24167"/>
    <cellStyle name="Normal 9 5 2 3 2 5" xfId="24168"/>
    <cellStyle name="Normal 9 5 2 3 2 6" xfId="24169"/>
    <cellStyle name="Normal 9 5 2 3 3" xfId="24170"/>
    <cellStyle name="Normal 9 5 2 3 3 2" xfId="24171"/>
    <cellStyle name="Normal 9 5 2 3 3 3" xfId="24172"/>
    <cellStyle name="Normal 9 5 2 3 4" xfId="24173"/>
    <cellStyle name="Normal 9 5 2 3 4 2" xfId="24174"/>
    <cellStyle name="Normal 9 5 2 3 4 3" xfId="24175"/>
    <cellStyle name="Normal 9 5 2 3 5" xfId="24176"/>
    <cellStyle name="Normal 9 5 2 3 5 2" xfId="24177"/>
    <cellStyle name="Normal 9 5 2 3 6" xfId="24178"/>
    <cellStyle name="Normal 9 5 2 3 7" xfId="24179"/>
    <cellStyle name="Normal 9 5 2 4" xfId="24180"/>
    <cellStyle name="Normal 9 5 2 4 2" xfId="24181"/>
    <cellStyle name="Normal 9 5 2 4 2 2" xfId="24182"/>
    <cellStyle name="Normal 9 5 2 4 2 3" xfId="24183"/>
    <cellStyle name="Normal 9 5 2 4 3" xfId="24184"/>
    <cellStyle name="Normal 9 5 2 4 3 2" xfId="24185"/>
    <cellStyle name="Normal 9 5 2 4 3 3" xfId="24186"/>
    <cellStyle name="Normal 9 5 2 4 4" xfId="24187"/>
    <cellStyle name="Normal 9 5 2 4 4 2" xfId="24188"/>
    <cellStyle name="Normal 9 5 2 4 5" xfId="24189"/>
    <cellStyle name="Normal 9 5 2 4 6" xfId="24190"/>
    <cellStyle name="Normal 9 5 2 5" xfId="24191"/>
    <cellStyle name="Normal 9 5 2 5 2" xfId="24192"/>
    <cellStyle name="Normal 9 5 2 5 3" xfId="24193"/>
    <cellStyle name="Normal 9 5 2 6" xfId="24194"/>
    <cellStyle name="Normal 9 5 2 6 2" xfId="24195"/>
    <cellStyle name="Normal 9 5 2 6 3" xfId="24196"/>
    <cellStyle name="Normal 9 5 2 7" xfId="24197"/>
    <cellStyle name="Normal 9 5 2 7 2" xfId="24198"/>
    <cellStyle name="Normal 9 5 2 8" xfId="24199"/>
    <cellStyle name="Normal 9 5 2 9" xfId="24200"/>
    <cellStyle name="Normal 9 5 3" xfId="24201"/>
    <cellStyle name="Normal 9 5 3 2" xfId="24202"/>
    <cellStyle name="Normal 9 5 3 2 2" xfId="24203"/>
    <cellStyle name="Normal 9 5 3 2 2 2" xfId="24204"/>
    <cellStyle name="Normal 9 5 3 2 2 2 2" xfId="24205"/>
    <cellStyle name="Normal 9 5 3 2 2 2 3" xfId="24206"/>
    <cellStyle name="Normal 9 5 3 2 2 3" xfId="24207"/>
    <cellStyle name="Normal 9 5 3 2 2 3 2" xfId="24208"/>
    <cellStyle name="Normal 9 5 3 2 2 3 3" xfId="24209"/>
    <cellStyle name="Normal 9 5 3 2 2 4" xfId="24210"/>
    <cellStyle name="Normal 9 5 3 2 2 4 2" xfId="24211"/>
    <cellStyle name="Normal 9 5 3 2 2 5" xfId="24212"/>
    <cellStyle name="Normal 9 5 3 2 2 6" xfId="24213"/>
    <cellStyle name="Normal 9 5 3 2 3" xfId="24214"/>
    <cellStyle name="Normal 9 5 3 2 3 2" xfId="24215"/>
    <cellStyle name="Normal 9 5 3 2 3 3" xfId="24216"/>
    <cellStyle name="Normal 9 5 3 2 4" xfId="24217"/>
    <cellStyle name="Normal 9 5 3 2 4 2" xfId="24218"/>
    <cellStyle name="Normal 9 5 3 2 4 3" xfId="24219"/>
    <cellStyle name="Normal 9 5 3 2 5" xfId="24220"/>
    <cellStyle name="Normal 9 5 3 2 5 2" xfId="24221"/>
    <cellStyle name="Normal 9 5 3 2 6" xfId="24222"/>
    <cellStyle name="Normal 9 5 3 2 7" xfId="24223"/>
    <cellStyle name="Normal 9 5 3 3" xfId="24224"/>
    <cellStyle name="Normal 9 5 3 3 2" xfId="24225"/>
    <cellStyle name="Normal 9 5 3 3 2 2" xfId="24226"/>
    <cellStyle name="Normal 9 5 3 3 2 3" xfId="24227"/>
    <cellStyle name="Normal 9 5 3 3 3" xfId="24228"/>
    <cellStyle name="Normal 9 5 3 3 3 2" xfId="24229"/>
    <cellStyle name="Normal 9 5 3 3 3 3" xfId="24230"/>
    <cellStyle name="Normal 9 5 3 3 4" xfId="24231"/>
    <cellStyle name="Normal 9 5 3 3 4 2" xfId="24232"/>
    <cellStyle name="Normal 9 5 3 3 5" xfId="24233"/>
    <cellStyle name="Normal 9 5 3 3 6" xfId="24234"/>
    <cellStyle name="Normal 9 5 3 4" xfId="24235"/>
    <cellStyle name="Normal 9 5 3 4 2" xfId="24236"/>
    <cellStyle name="Normal 9 5 3 4 3" xfId="24237"/>
    <cellStyle name="Normal 9 5 3 5" xfId="24238"/>
    <cellStyle name="Normal 9 5 3 5 2" xfId="24239"/>
    <cellStyle name="Normal 9 5 3 5 3" xfId="24240"/>
    <cellStyle name="Normal 9 5 3 6" xfId="24241"/>
    <cellStyle name="Normal 9 5 3 6 2" xfId="24242"/>
    <cellStyle name="Normal 9 5 3 7" xfId="24243"/>
    <cellStyle name="Normal 9 5 3 8" xfId="24244"/>
    <cellStyle name="Normal 9 5 4" xfId="24245"/>
    <cellStyle name="Normal 9 5 4 2" xfId="24246"/>
    <cellStyle name="Normal 9 5 4 2 2" xfId="24247"/>
    <cellStyle name="Normal 9 5 4 2 2 2" xfId="24248"/>
    <cellStyle name="Normal 9 5 4 2 2 3" xfId="24249"/>
    <cellStyle name="Normal 9 5 4 2 3" xfId="24250"/>
    <cellStyle name="Normal 9 5 4 2 3 2" xfId="24251"/>
    <cellStyle name="Normal 9 5 4 2 3 3" xfId="24252"/>
    <cellStyle name="Normal 9 5 4 2 4" xfId="24253"/>
    <cellStyle name="Normal 9 5 4 2 4 2" xfId="24254"/>
    <cellStyle name="Normal 9 5 4 2 5" xfId="24255"/>
    <cellStyle name="Normal 9 5 4 2 6" xfId="24256"/>
    <cellStyle name="Normal 9 5 4 3" xfId="24257"/>
    <cellStyle name="Normal 9 5 4 3 2" xfId="24258"/>
    <cellStyle name="Normal 9 5 4 3 3" xfId="24259"/>
    <cellStyle name="Normal 9 5 4 4" xfId="24260"/>
    <cellStyle name="Normal 9 5 4 4 2" xfId="24261"/>
    <cellStyle name="Normal 9 5 4 4 3" xfId="24262"/>
    <cellStyle name="Normal 9 5 4 5" xfId="24263"/>
    <cellStyle name="Normal 9 5 4 5 2" xfId="24264"/>
    <cellStyle name="Normal 9 5 4 6" xfId="24265"/>
    <cellStyle name="Normal 9 5 4 7" xfId="24266"/>
    <cellStyle name="Normal 9 5 5" xfId="24267"/>
    <cellStyle name="Normal 9 5 6" xfId="24268"/>
    <cellStyle name="Normal 9 5 6 2" xfId="24269"/>
    <cellStyle name="Normal 9 5 6 2 2" xfId="24270"/>
    <cellStyle name="Normal 9 5 6 2 3" xfId="24271"/>
    <cellStyle name="Normal 9 5 6 3" xfId="24272"/>
    <cellStyle name="Normal 9 5 6 3 2" xfId="24273"/>
    <cellStyle name="Normal 9 5 6 3 3" xfId="24274"/>
    <cellStyle name="Normal 9 5 6 4" xfId="24275"/>
    <cellStyle name="Normal 9 5 6 4 2" xfId="24276"/>
    <cellStyle name="Normal 9 5 6 5" xfId="24277"/>
    <cellStyle name="Normal 9 5 6 6" xfId="24278"/>
    <cellStyle name="Normal 9 5 7" xfId="24279"/>
    <cellStyle name="Normal 9 5 7 2" xfId="24280"/>
    <cellStyle name="Normal 9 5 7 3" xfId="24281"/>
    <cellStyle name="Normal 9 5 8" xfId="24282"/>
    <cellStyle name="Normal 9 5 8 2" xfId="24283"/>
    <cellStyle name="Normal 9 5 8 3" xfId="24284"/>
    <cellStyle name="Normal 9 5 9" xfId="24285"/>
    <cellStyle name="Normal 9 5 9 2" xfId="24286"/>
    <cellStyle name="Normal 9 6" xfId="24287"/>
    <cellStyle name="Normal 9 6 10" xfId="24288"/>
    <cellStyle name="Normal 9 6 11" xfId="24289"/>
    <cellStyle name="Normal 9 6 12" xfId="24290"/>
    <cellStyle name="Normal 9 6 13" xfId="24291"/>
    <cellStyle name="Normal 9 6 14" xfId="24292"/>
    <cellStyle name="Normal 9 6 15" xfId="24293"/>
    <cellStyle name="Normal 9 6 16" xfId="24294"/>
    <cellStyle name="Normal 9 6 17" xfId="24295"/>
    <cellStyle name="Normal 9 6 18" xfId="24296"/>
    <cellStyle name="Normal 9 6 19" xfId="24297"/>
    <cellStyle name="Normal 9 6 2" xfId="24298"/>
    <cellStyle name="Normal 9 6 2 10" xfId="24299"/>
    <cellStyle name="Normal 9 6 2 11" xfId="24300"/>
    <cellStyle name="Normal 9 6 2 12" xfId="24301"/>
    <cellStyle name="Normal 9 6 2 13" xfId="24302"/>
    <cellStyle name="Normal 9 6 2 14" xfId="24303"/>
    <cellStyle name="Normal 9 6 2 15" xfId="24304"/>
    <cellStyle name="Normal 9 6 2 16" xfId="24305"/>
    <cellStyle name="Normal 9 6 2 17" xfId="24306"/>
    <cellStyle name="Normal 9 6 2 18" xfId="24307"/>
    <cellStyle name="Normal 9 6 2 19" xfId="24308"/>
    <cellStyle name="Normal 9 6 2 2" xfId="24309"/>
    <cellStyle name="Normal 9 6 2 2 10" xfId="24310"/>
    <cellStyle name="Normal 9 6 2 2 11" xfId="24311"/>
    <cellStyle name="Normal 9 6 2 2 12" xfId="24312"/>
    <cellStyle name="Normal 9 6 2 2 2" xfId="24313"/>
    <cellStyle name="Normal 9 6 2 2 2 2" xfId="24314"/>
    <cellStyle name="Normal 9 6 2 2 2 2 2" xfId="24315"/>
    <cellStyle name="Normal 9 6 2 2 2 2 2 2" xfId="24316"/>
    <cellStyle name="Normal 9 6 2 2 2 2 2 3" xfId="24317"/>
    <cellStyle name="Normal 9 6 2 2 2 2 3" xfId="24318"/>
    <cellStyle name="Normal 9 6 2 2 2 2 3 2" xfId="24319"/>
    <cellStyle name="Normal 9 6 2 2 2 2 3 3" xfId="24320"/>
    <cellStyle name="Normal 9 6 2 2 2 2 4" xfId="24321"/>
    <cellStyle name="Normal 9 6 2 2 2 2 4 2" xfId="24322"/>
    <cellStyle name="Normal 9 6 2 2 2 2 5" xfId="24323"/>
    <cellStyle name="Normal 9 6 2 2 2 2 6" xfId="24324"/>
    <cellStyle name="Normal 9 6 2 2 2 3" xfId="24325"/>
    <cellStyle name="Normal 9 6 2 2 2 3 2" xfId="24326"/>
    <cellStyle name="Normal 9 6 2 2 2 3 3" xfId="24327"/>
    <cellStyle name="Normal 9 6 2 2 2 4" xfId="24328"/>
    <cellStyle name="Normal 9 6 2 2 2 4 2" xfId="24329"/>
    <cellStyle name="Normal 9 6 2 2 2 4 3" xfId="24330"/>
    <cellStyle name="Normal 9 6 2 2 2 5" xfId="24331"/>
    <cellStyle name="Normal 9 6 2 2 2 5 2" xfId="24332"/>
    <cellStyle name="Normal 9 6 2 2 2 6" xfId="24333"/>
    <cellStyle name="Normal 9 6 2 2 2 7" xfId="24334"/>
    <cellStyle name="Normal 9 6 2 2 3" xfId="24335"/>
    <cellStyle name="Normal 9 6 2 2 3 2" xfId="24336"/>
    <cellStyle name="Normal 9 6 2 2 3 2 2" xfId="24337"/>
    <cellStyle name="Normal 9 6 2 2 3 2 3" xfId="24338"/>
    <cellStyle name="Normal 9 6 2 2 3 3" xfId="24339"/>
    <cellStyle name="Normal 9 6 2 2 3 3 2" xfId="24340"/>
    <cellStyle name="Normal 9 6 2 2 3 3 3" xfId="24341"/>
    <cellStyle name="Normal 9 6 2 2 3 4" xfId="24342"/>
    <cellStyle name="Normal 9 6 2 2 3 4 2" xfId="24343"/>
    <cellStyle name="Normal 9 6 2 2 3 5" xfId="24344"/>
    <cellStyle name="Normal 9 6 2 2 3 6" xfId="24345"/>
    <cellStyle name="Normal 9 6 2 2 4" xfId="24346"/>
    <cellStyle name="Normal 9 6 2 2 4 2" xfId="24347"/>
    <cellStyle name="Normal 9 6 2 2 4 3" xfId="24348"/>
    <cellStyle name="Normal 9 6 2 2 5" xfId="24349"/>
    <cellStyle name="Normal 9 6 2 2 5 2" xfId="24350"/>
    <cellStyle name="Normal 9 6 2 2 5 3" xfId="24351"/>
    <cellStyle name="Normal 9 6 2 2 6" xfId="24352"/>
    <cellStyle name="Normal 9 6 2 2 6 2" xfId="24353"/>
    <cellStyle name="Normal 9 6 2 2 7" xfId="24354"/>
    <cellStyle name="Normal 9 6 2 2 8" xfId="24355"/>
    <cellStyle name="Normal 9 6 2 2 9" xfId="24356"/>
    <cellStyle name="Normal 9 6 2 20" xfId="24357"/>
    <cellStyle name="Normal 9 6 2 21" xfId="24358"/>
    <cellStyle name="Normal 9 6 2 22" xfId="24359"/>
    <cellStyle name="Normal 9 6 2 23" xfId="24360"/>
    <cellStyle name="Normal 9 6 2 24" xfId="24361"/>
    <cellStyle name="Normal 9 6 2 3" xfId="24362"/>
    <cellStyle name="Normal 9 6 2 3 2" xfId="24363"/>
    <cellStyle name="Normal 9 6 2 3 2 2" xfId="24364"/>
    <cellStyle name="Normal 9 6 2 3 2 2 2" xfId="24365"/>
    <cellStyle name="Normal 9 6 2 3 2 2 3" xfId="24366"/>
    <cellStyle name="Normal 9 6 2 3 2 3" xfId="24367"/>
    <cellStyle name="Normal 9 6 2 3 2 3 2" xfId="24368"/>
    <cellStyle name="Normal 9 6 2 3 2 3 3" xfId="24369"/>
    <cellStyle name="Normal 9 6 2 3 2 4" xfId="24370"/>
    <cellStyle name="Normal 9 6 2 3 2 4 2" xfId="24371"/>
    <cellStyle name="Normal 9 6 2 3 2 5" xfId="24372"/>
    <cellStyle name="Normal 9 6 2 3 2 6" xfId="24373"/>
    <cellStyle name="Normal 9 6 2 3 3" xfId="24374"/>
    <cellStyle name="Normal 9 6 2 3 3 2" xfId="24375"/>
    <cellStyle name="Normal 9 6 2 3 3 3" xfId="24376"/>
    <cellStyle name="Normal 9 6 2 3 4" xfId="24377"/>
    <cellStyle name="Normal 9 6 2 3 4 2" xfId="24378"/>
    <cellStyle name="Normal 9 6 2 3 4 3" xfId="24379"/>
    <cellStyle name="Normal 9 6 2 3 5" xfId="24380"/>
    <cellStyle name="Normal 9 6 2 3 5 2" xfId="24381"/>
    <cellStyle name="Normal 9 6 2 3 6" xfId="24382"/>
    <cellStyle name="Normal 9 6 2 3 7" xfId="24383"/>
    <cellStyle name="Normal 9 6 2 4" xfId="24384"/>
    <cellStyle name="Normal 9 6 2 4 2" xfId="24385"/>
    <cellStyle name="Normal 9 6 2 4 2 2" xfId="24386"/>
    <cellStyle name="Normal 9 6 2 4 2 3" xfId="24387"/>
    <cellStyle name="Normal 9 6 2 4 3" xfId="24388"/>
    <cellStyle name="Normal 9 6 2 4 3 2" xfId="24389"/>
    <cellStyle name="Normal 9 6 2 4 3 3" xfId="24390"/>
    <cellStyle name="Normal 9 6 2 4 4" xfId="24391"/>
    <cellStyle name="Normal 9 6 2 4 4 2" xfId="24392"/>
    <cellStyle name="Normal 9 6 2 4 5" xfId="24393"/>
    <cellStyle name="Normal 9 6 2 4 6" xfId="24394"/>
    <cellStyle name="Normal 9 6 2 5" xfId="24395"/>
    <cellStyle name="Normal 9 6 2 5 2" xfId="24396"/>
    <cellStyle name="Normal 9 6 2 5 3" xfId="24397"/>
    <cellStyle name="Normal 9 6 2 6" xfId="24398"/>
    <cellStyle name="Normal 9 6 2 6 2" xfId="24399"/>
    <cellStyle name="Normal 9 6 2 6 3" xfId="24400"/>
    <cellStyle name="Normal 9 6 2 7" xfId="24401"/>
    <cellStyle name="Normal 9 6 2 7 2" xfId="24402"/>
    <cellStyle name="Normal 9 6 2 8" xfId="24403"/>
    <cellStyle name="Normal 9 6 2 9" xfId="24404"/>
    <cellStyle name="Normal 9 6 20" xfId="24405"/>
    <cellStyle name="Normal 9 6 21" xfId="24406"/>
    <cellStyle name="Normal 9 6 22" xfId="24407"/>
    <cellStyle name="Normal 9 6 23" xfId="24408"/>
    <cellStyle name="Normal 9 6 24" xfId="24409"/>
    <cellStyle name="Normal 9 6 25" xfId="24410"/>
    <cellStyle name="Normal 9 6 26" xfId="24411"/>
    <cellStyle name="Normal 9 6 3" xfId="24412"/>
    <cellStyle name="Normal 9 6 3 10" xfId="24413"/>
    <cellStyle name="Normal 9 6 3 11" xfId="24414"/>
    <cellStyle name="Normal 9 6 3 12" xfId="24415"/>
    <cellStyle name="Normal 9 6 3 13" xfId="24416"/>
    <cellStyle name="Normal 9 6 3 14" xfId="24417"/>
    <cellStyle name="Normal 9 6 3 15" xfId="24418"/>
    <cellStyle name="Normal 9 6 3 2" xfId="24419"/>
    <cellStyle name="Normal 9 6 3 2 2" xfId="24420"/>
    <cellStyle name="Normal 9 6 3 2 2 2" xfId="24421"/>
    <cellStyle name="Normal 9 6 3 2 2 2 2" xfId="24422"/>
    <cellStyle name="Normal 9 6 3 2 2 2 3" xfId="24423"/>
    <cellStyle name="Normal 9 6 3 2 2 3" xfId="24424"/>
    <cellStyle name="Normal 9 6 3 2 2 3 2" xfId="24425"/>
    <cellStyle name="Normal 9 6 3 2 2 3 3" xfId="24426"/>
    <cellStyle name="Normal 9 6 3 2 2 4" xfId="24427"/>
    <cellStyle name="Normal 9 6 3 2 2 4 2" xfId="24428"/>
    <cellStyle name="Normal 9 6 3 2 2 5" xfId="24429"/>
    <cellStyle name="Normal 9 6 3 2 2 6" xfId="24430"/>
    <cellStyle name="Normal 9 6 3 2 3" xfId="24431"/>
    <cellStyle name="Normal 9 6 3 2 3 2" xfId="24432"/>
    <cellStyle name="Normal 9 6 3 2 3 3" xfId="24433"/>
    <cellStyle name="Normal 9 6 3 2 4" xfId="24434"/>
    <cellStyle name="Normal 9 6 3 2 4 2" xfId="24435"/>
    <cellStyle name="Normal 9 6 3 2 4 3" xfId="24436"/>
    <cellStyle name="Normal 9 6 3 2 5" xfId="24437"/>
    <cellStyle name="Normal 9 6 3 2 5 2" xfId="24438"/>
    <cellStyle name="Normal 9 6 3 2 6" xfId="24439"/>
    <cellStyle name="Normal 9 6 3 2 7" xfId="24440"/>
    <cellStyle name="Normal 9 6 3 3" xfId="24441"/>
    <cellStyle name="Normal 9 6 3 3 2" xfId="24442"/>
    <cellStyle name="Normal 9 6 3 3 2 2" xfId="24443"/>
    <cellStyle name="Normal 9 6 3 3 2 3" xfId="24444"/>
    <cellStyle name="Normal 9 6 3 3 3" xfId="24445"/>
    <cellStyle name="Normal 9 6 3 3 3 2" xfId="24446"/>
    <cellStyle name="Normal 9 6 3 3 3 3" xfId="24447"/>
    <cellStyle name="Normal 9 6 3 3 4" xfId="24448"/>
    <cellStyle name="Normal 9 6 3 3 4 2" xfId="24449"/>
    <cellStyle name="Normal 9 6 3 3 5" xfId="24450"/>
    <cellStyle name="Normal 9 6 3 3 6" xfId="24451"/>
    <cellStyle name="Normal 9 6 3 4" xfId="24452"/>
    <cellStyle name="Normal 9 6 3 4 2" xfId="24453"/>
    <cellStyle name="Normal 9 6 3 4 3" xfId="24454"/>
    <cellStyle name="Normal 9 6 3 5" xfId="24455"/>
    <cellStyle name="Normal 9 6 3 5 2" xfId="24456"/>
    <cellStyle name="Normal 9 6 3 5 3" xfId="24457"/>
    <cellStyle name="Normal 9 6 3 6" xfId="24458"/>
    <cellStyle name="Normal 9 6 3 6 2" xfId="24459"/>
    <cellStyle name="Normal 9 6 3 7" xfId="24460"/>
    <cellStyle name="Normal 9 6 3 8" xfId="24461"/>
    <cellStyle name="Normal 9 6 3 9" xfId="24462"/>
    <cellStyle name="Normal 9 6 4" xfId="24463"/>
    <cellStyle name="Normal 9 6 4 2" xfId="24464"/>
    <cellStyle name="Normal 9 6 4 2 2" xfId="24465"/>
    <cellStyle name="Normal 9 6 4 2 2 2" xfId="24466"/>
    <cellStyle name="Normal 9 6 4 2 2 3" xfId="24467"/>
    <cellStyle name="Normal 9 6 4 2 3" xfId="24468"/>
    <cellStyle name="Normal 9 6 4 2 3 2" xfId="24469"/>
    <cellStyle name="Normal 9 6 4 2 3 3" xfId="24470"/>
    <cellStyle name="Normal 9 6 4 2 4" xfId="24471"/>
    <cellStyle name="Normal 9 6 4 2 4 2" xfId="24472"/>
    <cellStyle name="Normal 9 6 4 2 5" xfId="24473"/>
    <cellStyle name="Normal 9 6 4 2 6" xfId="24474"/>
    <cellStyle name="Normal 9 6 4 3" xfId="24475"/>
    <cellStyle name="Normal 9 6 4 3 2" xfId="24476"/>
    <cellStyle name="Normal 9 6 4 3 3" xfId="24477"/>
    <cellStyle name="Normal 9 6 4 4" xfId="24478"/>
    <cellStyle name="Normal 9 6 4 4 2" xfId="24479"/>
    <cellStyle name="Normal 9 6 4 4 3" xfId="24480"/>
    <cellStyle name="Normal 9 6 4 5" xfId="24481"/>
    <cellStyle name="Normal 9 6 4 5 2" xfId="24482"/>
    <cellStyle name="Normal 9 6 4 6" xfId="24483"/>
    <cellStyle name="Normal 9 6 4 7" xfId="24484"/>
    <cellStyle name="Normal 9 6 5" xfId="24485"/>
    <cellStyle name="Normal 9 6 5 2" xfId="24486"/>
    <cellStyle name="Normal 9 6 5 2 2" xfId="24487"/>
    <cellStyle name="Normal 9 6 5 2 3" xfId="24488"/>
    <cellStyle name="Normal 9 6 5 3" xfId="24489"/>
    <cellStyle name="Normal 9 6 5 3 2" xfId="24490"/>
    <cellStyle name="Normal 9 6 5 3 3" xfId="24491"/>
    <cellStyle name="Normal 9 6 5 4" xfId="24492"/>
    <cellStyle name="Normal 9 6 5 4 2" xfId="24493"/>
    <cellStyle name="Normal 9 6 5 5" xfId="24494"/>
    <cellStyle name="Normal 9 6 5 6" xfId="24495"/>
    <cellStyle name="Normal 9 6 6" xfId="24496"/>
    <cellStyle name="Normal 9 6 6 2" xfId="24497"/>
    <cellStyle name="Normal 9 6 6 3" xfId="24498"/>
    <cellStyle name="Normal 9 6 7" xfId="24499"/>
    <cellStyle name="Normal 9 6 7 2" xfId="24500"/>
    <cellStyle name="Normal 9 6 7 3" xfId="24501"/>
    <cellStyle name="Normal 9 6 8" xfId="24502"/>
    <cellStyle name="Normal 9 6 8 2" xfId="24503"/>
    <cellStyle name="Normal 9 6 9" xfId="24504"/>
    <cellStyle name="Normal 9 7" xfId="24505"/>
    <cellStyle name="Normal 9 7 10" xfId="24506"/>
    <cellStyle name="Normal 9 7 11" xfId="24507"/>
    <cellStyle name="Normal 9 7 12" xfId="24508"/>
    <cellStyle name="Normal 9 7 13" xfId="24509"/>
    <cellStyle name="Normal 9 7 14" xfId="24510"/>
    <cellStyle name="Normal 9 7 15" xfId="24511"/>
    <cellStyle name="Normal 9 7 16" xfId="24512"/>
    <cellStyle name="Normal 9 7 17" xfId="24513"/>
    <cellStyle name="Normal 9 7 18" xfId="24514"/>
    <cellStyle name="Normal 9 7 19" xfId="24515"/>
    <cellStyle name="Normal 9 7 2" xfId="24516"/>
    <cellStyle name="Normal 9 7 2 10" xfId="24517"/>
    <cellStyle name="Normal 9 7 2 11" xfId="24518"/>
    <cellStyle name="Normal 9 7 2 12" xfId="24519"/>
    <cellStyle name="Normal 9 7 2 13" xfId="24520"/>
    <cellStyle name="Normal 9 7 2 14" xfId="24521"/>
    <cellStyle name="Normal 9 7 2 15" xfId="24522"/>
    <cellStyle name="Normal 9 7 2 2" xfId="24523"/>
    <cellStyle name="Normal 9 7 2 2 2" xfId="24524"/>
    <cellStyle name="Normal 9 7 2 2 2 2" xfId="24525"/>
    <cellStyle name="Normal 9 7 2 2 2 2 2" xfId="24526"/>
    <cellStyle name="Normal 9 7 2 2 2 2 3" xfId="24527"/>
    <cellStyle name="Normal 9 7 2 2 2 3" xfId="24528"/>
    <cellStyle name="Normal 9 7 2 2 2 3 2" xfId="24529"/>
    <cellStyle name="Normal 9 7 2 2 2 3 3" xfId="24530"/>
    <cellStyle name="Normal 9 7 2 2 2 4" xfId="24531"/>
    <cellStyle name="Normal 9 7 2 2 2 4 2" xfId="24532"/>
    <cellStyle name="Normal 9 7 2 2 2 5" xfId="24533"/>
    <cellStyle name="Normal 9 7 2 2 2 6" xfId="24534"/>
    <cellStyle name="Normal 9 7 2 2 3" xfId="24535"/>
    <cellStyle name="Normal 9 7 2 2 3 2" xfId="24536"/>
    <cellStyle name="Normal 9 7 2 2 3 3" xfId="24537"/>
    <cellStyle name="Normal 9 7 2 2 4" xfId="24538"/>
    <cellStyle name="Normal 9 7 2 2 4 2" xfId="24539"/>
    <cellStyle name="Normal 9 7 2 2 4 3" xfId="24540"/>
    <cellStyle name="Normal 9 7 2 2 5" xfId="24541"/>
    <cellStyle name="Normal 9 7 2 2 5 2" xfId="24542"/>
    <cellStyle name="Normal 9 7 2 2 6" xfId="24543"/>
    <cellStyle name="Normal 9 7 2 2 7" xfId="24544"/>
    <cellStyle name="Normal 9 7 2 3" xfId="24545"/>
    <cellStyle name="Normal 9 7 2 3 2" xfId="24546"/>
    <cellStyle name="Normal 9 7 2 3 2 2" xfId="24547"/>
    <cellStyle name="Normal 9 7 2 3 2 3" xfId="24548"/>
    <cellStyle name="Normal 9 7 2 3 3" xfId="24549"/>
    <cellStyle name="Normal 9 7 2 3 3 2" xfId="24550"/>
    <cellStyle name="Normal 9 7 2 3 3 3" xfId="24551"/>
    <cellStyle name="Normal 9 7 2 3 4" xfId="24552"/>
    <cellStyle name="Normal 9 7 2 3 4 2" xfId="24553"/>
    <cellStyle name="Normal 9 7 2 3 5" xfId="24554"/>
    <cellStyle name="Normal 9 7 2 3 6" xfId="24555"/>
    <cellStyle name="Normal 9 7 2 4" xfId="24556"/>
    <cellStyle name="Normal 9 7 2 4 2" xfId="24557"/>
    <cellStyle name="Normal 9 7 2 4 3" xfId="24558"/>
    <cellStyle name="Normal 9 7 2 5" xfId="24559"/>
    <cellStyle name="Normal 9 7 2 5 2" xfId="24560"/>
    <cellStyle name="Normal 9 7 2 5 3" xfId="24561"/>
    <cellStyle name="Normal 9 7 2 6" xfId="24562"/>
    <cellStyle name="Normal 9 7 2 6 2" xfId="24563"/>
    <cellStyle name="Normal 9 7 2 7" xfId="24564"/>
    <cellStyle name="Normal 9 7 2 8" xfId="24565"/>
    <cellStyle name="Normal 9 7 2 9" xfId="24566"/>
    <cellStyle name="Normal 9 7 20" xfId="24567"/>
    <cellStyle name="Normal 9 7 21" xfId="24568"/>
    <cellStyle name="Normal 9 7 22" xfId="24569"/>
    <cellStyle name="Normal 9 7 23" xfId="24570"/>
    <cellStyle name="Normal 9 7 24" xfId="24571"/>
    <cellStyle name="Normal 9 7 3" xfId="24572"/>
    <cellStyle name="Normal 9 7 3 2" xfId="24573"/>
    <cellStyle name="Normal 9 7 3 2 2" xfId="24574"/>
    <cellStyle name="Normal 9 7 3 2 2 2" xfId="24575"/>
    <cellStyle name="Normal 9 7 3 2 2 3" xfId="24576"/>
    <cellStyle name="Normal 9 7 3 2 3" xfId="24577"/>
    <cellStyle name="Normal 9 7 3 2 3 2" xfId="24578"/>
    <cellStyle name="Normal 9 7 3 2 3 3" xfId="24579"/>
    <cellStyle name="Normal 9 7 3 2 4" xfId="24580"/>
    <cellStyle name="Normal 9 7 3 2 4 2" xfId="24581"/>
    <cellStyle name="Normal 9 7 3 2 5" xfId="24582"/>
    <cellStyle name="Normal 9 7 3 2 6" xfId="24583"/>
    <cellStyle name="Normal 9 7 3 3" xfId="24584"/>
    <cellStyle name="Normal 9 7 3 3 2" xfId="24585"/>
    <cellStyle name="Normal 9 7 3 3 3" xfId="24586"/>
    <cellStyle name="Normal 9 7 3 4" xfId="24587"/>
    <cellStyle name="Normal 9 7 3 4 2" xfId="24588"/>
    <cellStyle name="Normal 9 7 3 4 3" xfId="24589"/>
    <cellStyle name="Normal 9 7 3 5" xfId="24590"/>
    <cellStyle name="Normal 9 7 3 5 2" xfId="24591"/>
    <cellStyle name="Normal 9 7 3 6" xfId="24592"/>
    <cellStyle name="Normal 9 7 3 7" xfId="24593"/>
    <cellStyle name="Normal 9 7 4" xfId="24594"/>
    <cellStyle name="Normal 9 7 4 2" xfId="24595"/>
    <cellStyle name="Normal 9 7 4 2 2" xfId="24596"/>
    <cellStyle name="Normal 9 7 4 2 3" xfId="24597"/>
    <cellStyle name="Normal 9 7 4 3" xfId="24598"/>
    <cellStyle name="Normal 9 7 4 3 2" xfId="24599"/>
    <cellStyle name="Normal 9 7 4 3 3" xfId="24600"/>
    <cellStyle name="Normal 9 7 4 4" xfId="24601"/>
    <cellStyle name="Normal 9 7 4 4 2" xfId="24602"/>
    <cellStyle name="Normal 9 7 4 5" xfId="24603"/>
    <cellStyle name="Normal 9 7 4 6" xfId="24604"/>
    <cellStyle name="Normal 9 7 5" xfId="24605"/>
    <cellStyle name="Normal 9 7 5 2" xfId="24606"/>
    <cellStyle name="Normal 9 7 5 3" xfId="24607"/>
    <cellStyle name="Normal 9 7 6" xfId="24608"/>
    <cellStyle name="Normal 9 7 6 2" xfId="24609"/>
    <cellStyle name="Normal 9 7 6 3" xfId="24610"/>
    <cellStyle name="Normal 9 7 7" xfId="24611"/>
    <cellStyle name="Normal 9 7 7 2" xfId="24612"/>
    <cellStyle name="Normal 9 7 8" xfId="24613"/>
    <cellStyle name="Normal 9 7 9" xfId="24614"/>
    <cellStyle name="Normal 9 8" xfId="24615"/>
    <cellStyle name="Normal 9 8 10" xfId="24616"/>
    <cellStyle name="Normal 9 8 11" xfId="24617"/>
    <cellStyle name="Normal 9 8 12" xfId="24618"/>
    <cellStyle name="Normal 9 8 13" xfId="24619"/>
    <cellStyle name="Normal 9 8 14" xfId="24620"/>
    <cellStyle name="Normal 9 8 15" xfId="24621"/>
    <cellStyle name="Normal 9 8 16" xfId="24622"/>
    <cellStyle name="Normal 9 8 2" xfId="24623"/>
    <cellStyle name="Normal 9 8 2 2" xfId="24624"/>
    <cellStyle name="Normal 9 8 2 2 2" xfId="24625"/>
    <cellStyle name="Normal 9 8 2 2 2 2" xfId="24626"/>
    <cellStyle name="Normal 9 8 2 2 2 3" xfId="24627"/>
    <cellStyle name="Normal 9 8 2 2 3" xfId="24628"/>
    <cellStyle name="Normal 9 8 2 2 3 2" xfId="24629"/>
    <cellStyle name="Normal 9 8 2 2 3 3" xfId="24630"/>
    <cellStyle name="Normal 9 8 2 2 4" xfId="24631"/>
    <cellStyle name="Normal 9 8 2 2 4 2" xfId="24632"/>
    <cellStyle name="Normal 9 8 2 2 5" xfId="24633"/>
    <cellStyle name="Normal 9 8 2 2 6" xfId="24634"/>
    <cellStyle name="Normal 9 8 2 3" xfId="24635"/>
    <cellStyle name="Normal 9 8 2 3 2" xfId="24636"/>
    <cellStyle name="Normal 9 8 2 3 3" xfId="24637"/>
    <cellStyle name="Normal 9 8 2 4" xfId="24638"/>
    <cellStyle name="Normal 9 8 2 4 2" xfId="24639"/>
    <cellStyle name="Normal 9 8 2 4 3" xfId="24640"/>
    <cellStyle name="Normal 9 8 2 5" xfId="24641"/>
    <cellStyle name="Normal 9 8 2 5 2" xfId="24642"/>
    <cellStyle name="Normal 9 8 2 6" xfId="24643"/>
    <cellStyle name="Normal 9 8 2 7" xfId="24644"/>
    <cellStyle name="Normal 9 8 3" xfId="24645"/>
    <cellStyle name="Normal 9 8 3 2" xfId="24646"/>
    <cellStyle name="Normal 9 8 3 2 2" xfId="24647"/>
    <cellStyle name="Normal 9 8 3 2 3" xfId="24648"/>
    <cellStyle name="Normal 9 8 3 3" xfId="24649"/>
    <cellStyle name="Normal 9 8 3 3 2" xfId="24650"/>
    <cellStyle name="Normal 9 8 3 3 3" xfId="24651"/>
    <cellStyle name="Normal 9 8 3 4" xfId="24652"/>
    <cellStyle name="Normal 9 8 3 4 2" xfId="24653"/>
    <cellStyle name="Normal 9 8 3 5" xfId="24654"/>
    <cellStyle name="Normal 9 8 3 6" xfId="24655"/>
    <cellStyle name="Normal 9 8 4" xfId="24656"/>
    <cellStyle name="Normal 9 8 4 2" xfId="24657"/>
    <cellStyle name="Normal 9 8 4 3" xfId="24658"/>
    <cellStyle name="Normal 9 8 5" xfId="24659"/>
    <cellStyle name="Normal 9 8 5 2" xfId="24660"/>
    <cellStyle name="Normal 9 8 5 3" xfId="24661"/>
    <cellStyle name="Normal 9 8 6" xfId="24662"/>
    <cellStyle name="Normal 9 8 6 2" xfId="24663"/>
    <cellStyle name="Normal 9 8 7" xfId="24664"/>
    <cellStyle name="Normal 9 8 8" xfId="24665"/>
    <cellStyle name="Normal 9 8 9" xfId="24666"/>
    <cellStyle name="Normal 9 9" xfId="24667"/>
    <cellStyle name="Normal 9 9 10" xfId="24668"/>
    <cellStyle name="Normal 9 9 2" xfId="24669"/>
    <cellStyle name="Normal 9 9 2 2" xfId="24670"/>
    <cellStyle name="Normal 9 9 2 2 2" xfId="24671"/>
    <cellStyle name="Normal 9 9 2 2 3" xfId="24672"/>
    <cellStyle name="Normal 9 9 2 3" xfId="24673"/>
    <cellStyle name="Normal 9 9 2 3 2" xfId="24674"/>
    <cellStyle name="Normal 9 9 2 3 3" xfId="24675"/>
    <cellStyle name="Normal 9 9 2 4" xfId="24676"/>
    <cellStyle name="Normal 9 9 2 4 2" xfId="24677"/>
    <cellStyle name="Normal 9 9 2 5" xfId="24678"/>
    <cellStyle name="Normal 9 9 2 6" xfId="24679"/>
    <cellStyle name="Normal 9 9 3" xfId="24680"/>
    <cellStyle name="Normal 9 9 3 2" xfId="24681"/>
    <cellStyle name="Normal 9 9 3 3" xfId="24682"/>
    <cellStyle name="Normal 9 9 4" xfId="24683"/>
    <cellStyle name="Normal 9 9 4 2" xfId="24684"/>
    <cellStyle name="Normal 9 9 4 3" xfId="24685"/>
    <cellStyle name="Normal 9 9 5" xfId="24686"/>
    <cellStyle name="Normal 9 9 5 2" xfId="24687"/>
    <cellStyle name="Normal 9 9 6" xfId="24688"/>
    <cellStyle name="Normal 9 9 7" xfId="24689"/>
    <cellStyle name="Normal 9 9 8" xfId="24690"/>
    <cellStyle name="Normal 9 9 9" xfId="24691"/>
    <cellStyle name="Note 2" xfId="24692"/>
    <cellStyle name="Note 2 2" xfId="24693"/>
    <cellStyle name="Note 2 2 2" xfId="24694"/>
    <cellStyle name="Note 2 2 3" xfId="24695"/>
    <cellStyle name="Note 2 3" xfId="24696"/>
    <cellStyle name="Note 2 3 2" xfId="24697"/>
    <cellStyle name="Note 2 4" xfId="24698"/>
    <cellStyle name="Note 2 5" xfId="24699"/>
    <cellStyle name="Note 2 5 2" xfId="24700"/>
    <cellStyle name="Note 2 5 2 2" xfId="24701"/>
    <cellStyle name="Note 2 5 3" xfId="24702"/>
    <cellStyle name="Note 2 6" xfId="24703"/>
    <cellStyle name="Note 3" xfId="24704"/>
    <cellStyle name="Note 3 2" xfId="24705"/>
    <cellStyle name="Note 3 2 2" xfId="24706"/>
    <cellStyle name="Note 3 2 3" xfId="24707"/>
    <cellStyle name="Note 3 3" xfId="24708"/>
    <cellStyle name="Note 3 4" xfId="24709"/>
    <cellStyle name="Note 3 5" xfId="24710"/>
    <cellStyle name="Note 4" xfId="24711"/>
    <cellStyle name="Note 4 2" xfId="24712"/>
    <cellStyle name="Note 4 3" xfId="24713"/>
    <cellStyle name="Note 4 4" xfId="24714"/>
    <cellStyle name="Note 5" xfId="24715"/>
    <cellStyle name="Note 5 2" xfId="24716"/>
    <cellStyle name="Note 5 2 2" xfId="24717"/>
    <cellStyle name="Note 6" xfId="24718"/>
    <cellStyle name="Note 7" xfId="24719"/>
    <cellStyle name="Note 8" xfId="24720"/>
    <cellStyle name="Output 2" xfId="24721"/>
    <cellStyle name="Output 2 2" xfId="24722"/>
    <cellStyle name="Output 2 2 2" xfId="24723"/>
    <cellStyle name="Output 2 2 2 2" xfId="24724"/>
    <cellStyle name="Output 2 2 3" xfId="24725"/>
    <cellStyle name="Output 2 3" xfId="24726"/>
    <cellStyle name="Output 2 3 2" xfId="24727"/>
    <cellStyle name="Output 2 3 3" xfId="24728"/>
    <cellStyle name="Output 2 3 4" xfId="24729"/>
    <cellStyle name="Output 2 4" xfId="24730"/>
    <cellStyle name="Output 2 5" xfId="24731"/>
    <cellStyle name="Output 3" xfId="24732"/>
    <cellStyle name="Output 3 2" xfId="24733"/>
    <cellStyle name="Output 3 2 2" xfId="24734"/>
    <cellStyle name="Output 3 3" xfId="24735"/>
    <cellStyle name="Output 4" xfId="24736"/>
    <cellStyle name="Output 4 2" xfId="24737"/>
    <cellStyle name="Output 4 2 2" xfId="24738"/>
    <cellStyle name="Output 4 2 3" xfId="24739"/>
    <cellStyle name="Output 4 3" xfId="24740"/>
    <cellStyle name="Output 4 4" xfId="24741"/>
    <cellStyle name="Output 4 5" xfId="24742"/>
    <cellStyle name="Output 5" xfId="24743"/>
    <cellStyle name="Output 5 2" xfId="24744"/>
    <cellStyle name="Output 6" xfId="24745"/>
    <cellStyle name="Output 7" xfId="24746"/>
    <cellStyle name="Output 8" xfId="24747"/>
    <cellStyle name="Percent 10" xfId="24748"/>
    <cellStyle name="Percent 10 2" xfId="24749"/>
    <cellStyle name="Percent 10 3" xfId="24750"/>
    <cellStyle name="Percent 11" xfId="24751"/>
    <cellStyle name="Percent 11 2" xfId="24752"/>
    <cellStyle name="Percent 12" xfId="24753"/>
    <cellStyle name="Percent 13" xfId="24754"/>
    <cellStyle name="Percent 14" xfId="24755"/>
    <cellStyle name="Percent 15" xfId="24756"/>
    <cellStyle name="Percent 2" xfId="24757"/>
    <cellStyle name="Percent 2 2" xfId="24758"/>
    <cellStyle name="Percent 2 2 2" xfId="24759"/>
    <cellStyle name="Percent 2 2 2 2" xfId="24760"/>
    <cellStyle name="Percent 2 2 2 3" xfId="24761"/>
    <cellStyle name="Percent 2 2 3" xfId="24762"/>
    <cellStyle name="Percent 2 2 3 2" xfId="24763"/>
    <cellStyle name="Percent 2 2 3 3" xfId="24764"/>
    <cellStyle name="Percent 2 2 4" xfId="24765"/>
    <cellStyle name="Percent 2 3" xfId="24766"/>
    <cellStyle name="Percent 2 3 2" xfId="24767"/>
    <cellStyle name="Percent 2 3 2 2" xfId="24768"/>
    <cellStyle name="Percent 2 3 3" xfId="24769"/>
    <cellStyle name="Percent 2 3 3 2" xfId="24770"/>
    <cellStyle name="Percent 2 4" xfId="24771"/>
    <cellStyle name="Percent 2 4 2" xfId="24772"/>
    <cellStyle name="Percent 2 4 3" xfId="24773"/>
    <cellStyle name="Percent 2 5" xfId="24774"/>
    <cellStyle name="Percent 3" xfId="24775"/>
    <cellStyle name="Percent 3 2" xfId="24776"/>
    <cellStyle name="Percent 3 2 2" xfId="24777"/>
    <cellStyle name="Percent 3 2 2 2" xfId="24778"/>
    <cellStyle name="Percent 3 2 2 3" xfId="24779"/>
    <cellStyle name="Percent 3 2 3" xfId="24780"/>
    <cellStyle name="Percent 3 3" xfId="24781"/>
    <cellStyle name="Percent 3 3 2" xfId="24782"/>
    <cellStyle name="Percent 3 4" xfId="24783"/>
    <cellStyle name="Percent 3 5" xfId="24784"/>
    <cellStyle name="Percent 4" xfId="24785"/>
    <cellStyle name="Percent 4 2" xfId="24786"/>
    <cellStyle name="Percent 5" xfId="24787"/>
    <cellStyle name="Percent 5 2" xfId="24788"/>
    <cellStyle name="Percent 5 3" xfId="24789"/>
    <cellStyle name="Percent 5 4" xfId="24790"/>
    <cellStyle name="Percent 6" xfId="24791"/>
    <cellStyle name="Percent 7" xfId="24792"/>
    <cellStyle name="Percent 7 10" xfId="24793"/>
    <cellStyle name="Percent 7 11" xfId="24794"/>
    <cellStyle name="Percent 7 2" xfId="24795"/>
    <cellStyle name="Percent 7 2 2" xfId="24796"/>
    <cellStyle name="Percent 7 2 2 2" xfId="24797"/>
    <cellStyle name="Percent 7 2 2 3" xfId="24798"/>
    <cellStyle name="Percent 7 2 2 4" xfId="24799"/>
    <cellStyle name="Percent 7 2 2 5" xfId="24800"/>
    <cellStyle name="Percent 7 2 2 6" xfId="24801"/>
    <cellStyle name="Percent 7 2 2 7" xfId="24802"/>
    <cellStyle name="Percent 7 2 2 8" xfId="24803"/>
    <cellStyle name="Percent 7 2 3" xfId="24804"/>
    <cellStyle name="Percent 7 3" xfId="24805"/>
    <cellStyle name="Percent 7 3 2" xfId="24806"/>
    <cellStyle name="Percent 7 3 3" xfId="24807"/>
    <cellStyle name="Percent 7 3 4" xfId="24808"/>
    <cellStyle name="Percent 7 3 5" xfId="24809"/>
    <cellStyle name="Percent 7 3 6" xfId="24810"/>
    <cellStyle name="Percent 7 3 7" xfId="24811"/>
    <cellStyle name="Percent 7 3 8" xfId="24812"/>
    <cellStyle name="Percent 7 4" xfId="24813"/>
    <cellStyle name="Percent 7 5" xfId="24814"/>
    <cellStyle name="Percent 7 5 2" xfId="24815"/>
    <cellStyle name="Percent 7 6" xfId="24816"/>
    <cellStyle name="Percent 7 7" xfId="24817"/>
    <cellStyle name="Percent 7 8" xfId="24818"/>
    <cellStyle name="Percent 7 9" xfId="24819"/>
    <cellStyle name="Percent 8" xfId="24820"/>
    <cellStyle name="Percent 8 10" xfId="24821"/>
    <cellStyle name="Percent 8 11" xfId="24822"/>
    <cellStyle name="Percent 8 12" xfId="24823"/>
    <cellStyle name="Percent 8 13" xfId="24824"/>
    <cellStyle name="Percent 8 14" xfId="24825"/>
    <cellStyle name="Percent 8 15" xfId="24826"/>
    <cellStyle name="Percent 8 16" xfId="24827"/>
    <cellStyle name="Percent 8 17" xfId="24828"/>
    <cellStyle name="Percent 8 18" xfId="24829"/>
    <cellStyle name="Percent 8 2" xfId="24830"/>
    <cellStyle name="Percent 8 2 10" xfId="24831"/>
    <cellStyle name="Percent 8 2 2" xfId="24832"/>
    <cellStyle name="Percent 8 2 2 2" xfId="24833"/>
    <cellStyle name="Percent 8 2 2 2 2" xfId="24834"/>
    <cellStyle name="Percent 8 2 2 2 2 2" xfId="24835"/>
    <cellStyle name="Percent 8 2 2 2 2 2 2" xfId="24836"/>
    <cellStyle name="Percent 8 2 2 2 2 2 3" xfId="24837"/>
    <cellStyle name="Percent 8 2 2 2 2 3" xfId="24838"/>
    <cellStyle name="Percent 8 2 2 2 2 3 2" xfId="24839"/>
    <cellStyle name="Percent 8 2 2 2 2 3 3" xfId="24840"/>
    <cellStyle name="Percent 8 2 2 2 2 4" xfId="24841"/>
    <cellStyle name="Percent 8 2 2 2 2 4 2" xfId="24842"/>
    <cellStyle name="Percent 8 2 2 2 2 5" xfId="24843"/>
    <cellStyle name="Percent 8 2 2 2 2 6" xfId="24844"/>
    <cellStyle name="Percent 8 2 2 2 3" xfId="24845"/>
    <cellStyle name="Percent 8 2 2 2 3 2" xfId="24846"/>
    <cellStyle name="Percent 8 2 2 2 3 3" xfId="24847"/>
    <cellStyle name="Percent 8 2 2 2 4" xfId="24848"/>
    <cellStyle name="Percent 8 2 2 2 4 2" xfId="24849"/>
    <cellStyle name="Percent 8 2 2 2 4 3" xfId="24850"/>
    <cellStyle name="Percent 8 2 2 2 5" xfId="24851"/>
    <cellStyle name="Percent 8 2 2 2 5 2" xfId="24852"/>
    <cellStyle name="Percent 8 2 2 2 6" xfId="24853"/>
    <cellStyle name="Percent 8 2 2 2 7" xfId="24854"/>
    <cellStyle name="Percent 8 2 2 3" xfId="24855"/>
    <cellStyle name="Percent 8 2 2 3 2" xfId="24856"/>
    <cellStyle name="Percent 8 2 2 3 2 2" xfId="24857"/>
    <cellStyle name="Percent 8 2 2 3 2 3" xfId="24858"/>
    <cellStyle name="Percent 8 2 2 3 3" xfId="24859"/>
    <cellStyle name="Percent 8 2 2 3 3 2" xfId="24860"/>
    <cellStyle name="Percent 8 2 2 3 3 3" xfId="24861"/>
    <cellStyle name="Percent 8 2 2 3 4" xfId="24862"/>
    <cellStyle name="Percent 8 2 2 3 4 2" xfId="24863"/>
    <cellStyle name="Percent 8 2 2 3 5" xfId="24864"/>
    <cellStyle name="Percent 8 2 2 3 6" xfId="24865"/>
    <cellStyle name="Percent 8 2 2 4" xfId="24866"/>
    <cellStyle name="Percent 8 2 2 4 2" xfId="24867"/>
    <cellStyle name="Percent 8 2 2 4 3" xfId="24868"/>
    <cellStyle name="Percent 8 2 2 5" xfId="24869"/>
    <cellStyle name="Percent 8 2 2 5 2" xfId="24870"/>
    <cellStyle name="Percent 8 2 2 5 3" xfId="24871"/>
    <cellStyle name="Percent 8 2 2 6" xfId="24872"/>
    <cellStyle name="Percent 8 2 2 6 2" xfId="24873"/>
    <cellStyle name="Percent 8 2 2 7" xfId="24874"/>
    <cellStyle name="Percent 8 2 2 8" xfId="24875"/>
    <cellStyle name="Percent 8 2 3" xfId="24876"/>
    <cellStyle name="Percent 8 2 3 2" xfId="24877"/>
    <cellStyle name="Percent 8 2 3 2 2" xfId="24878"/>
    <cellStyle name="Percent 8 2 3 2 2 2" xfId="24879"/>
    <cellStyle name="Percent 8 2 3 2 2 3" xfId="24880"/>
    <cellStyle name="Percent 8 2 3 2 3" xfId="24881"/>
    <cellStyle name="Percent 8 2 3 2 3 2" xfId="24882"/>
    <cellStyle name="Percent 8 2 3 2 3 3" xfId="24883"/>
    <cellStyle name="Percent 8 2 3 2 4" xfId="24884"/>
    <cellStyle name="Percent 8 2 3 2 4 2" xfId="24885"/>
    <cellStyle name="Percent 8 2 3 2 5" xfId="24886"/>
    <cellStyle name="Percent 8 2 3 2 6" xfId="24887"/>
    <cellStyle name="Percent 8 2 3 3" xfId="24888"/>
    <cellStyle name="Percent 8 2 3 3 2" xfId="24889"/>
    <cellStyle name="Percent 8 2 3 3 3" xfId="24890"/>
    <cellStyle name="Percent 8 2 3 4" xfId="24891"/>
    <cellStyle name="Percent 8 2 3 4 2" xfId="24892"/>
    <cellStyle name="Percent 8 2 3 4 3" xfId="24893"/>
    <cellStyle name="Percent 8 2 3 5" xfId="24894"/>
    <cellStyle name="Percent 8 2 3 5 2" xfId="24895"/>
    <cellStyle name="Percent 8 2 3 6" xfId="24896"/>
    <cellStyle name="Percent 8 2 3 7" xfId="24897"/>
    <cellStyle name="Percent 8 2 4" xfId="24898"/>
    <cellStyle name="Percent 8 2 4 2" xfId="24899"/>
    <cellStyle name="Percent 8 2 4 2 2" xfId="24900"/>
    <cellStyle name="Percent 8 2 4 2 3" xfId="24901"/>
    <cellStyle name="Percent 8 2 4 3" xfId="24902"/>
    <cellStyle name="Percent 8 2 4 3 2" xfId="24903"/>
    <cellStyle name="Percent 8 2 4 3 3" xfId="24904"/>
    <cellStyle name="Percent 8 2 4 4" xfId="24905"/>
    <cellStyle name="Percent 8 2 4 4 2" xfId="24906"/>
    <cellStyle name="Percent 8 2 4 5" xfId="24907"/>
    <cellStyle name="Percent 8 2 4 6" xfId="24908"/>
    <cellStyle name="Percent 8 2 5" xfId="24909"/>
    <cellStyle name="Percent 8 2 5 2" xfId="24910"/>
    <cellStyle name="Percent 8 2 5 3" xfId="24911"/>
    <cellStyle name="Percent 8 2 6" xfId="24912"/>
    <cellStyle name="Percent 8 2 6 2" xfId="24913"/>
    <cellStyle name="Percent 8 2 6 3" xfId="24914"/>
    <cellStyle name="Percent 8 2 7" xfId="24915"/>
    <cellStyle name="Percent 8 2 7 2" xfId="24916"/>
    <cellStyle name="Percent 8 2 8" xfId="24917"/>
    <cellStyle name="Percent 8 2 9" xfId="24918"/>
    <cellStyle name="Percent 8 3" xfId="24919"/>
    <cellStyle name="Percent 8 3 2" xfId="24920"/>
    <cellStyle name="Percent 8 3 2 2" xfId="24921"/>
    <cellStyle name="Percent 8 3 2 2 2" xfId="24922"/>
    <cellStyle name="Percent 8 3 2 2 2 2" xfId="24923"/>
    <cellStyle name="Percent 8 3 2 2 2 3" xfId="24924"/>
    <cellStyle name="Percent 8 3 2 2 3" xfId="24925"/>
    <cellStyle name="Percent 8 3 2 2 3 2" xfId="24926"/>
    <cellStyle name="Percent 8 3 2 2 3 3" xfId="24927"/>
    <cellStyle name="Percent 8 3 2 2 4" xfId="24928"/>
    <cellStyle name="Percent 8 3 2 2 4 2" xfId="24929"/>
    <cellStyle name="Percent 8 3 2 2 5" xfId="24930"/>
    <cellStyle name="Percent 8 3 2 2 6" xfId="24931"/>
    <cellStyle name="Percent 8 3 2 3" xfId="24932"/>
    <cellStyle name="Percent 8 3 2 3 2" xfId="24933"/>
    <cellStyle name="Percent 8 3 2 3 3" xfId="24934"/>
    <cellStyle name="Percent 8 3 2 4" xfId="24935"/>
    <cellStyle name="Percent 8 3 2 4 2" xfId="24936"/>
    <cellStyle name="Percent 8 3 2 4 3" xfId="24937"/>
    <cellStyle name="Percent 8 3 2 5" xfId="24938"/>
    <cellStyle name="Percent 8 3 2 5 2" xfId="24939"/>
    <cellStyle name="Percent 8 3 2 6" xfId="24940"/>
    <cellStyle name="Percent 8 3 2 7" xfId="24941"/>
    <cellStyle name="Percent 8 3 3" xfId="24942"/>
    <cellStyle name="Percent 8 3 3 2" xfId="24943"/>
    <cellStyle name="Percent 8 3 3 2 2" xfId="24944"/>
    <cellStyle name="Percent 8 3 3 2 3" xfId="24945"/>
    <cellStyle name="Percent 8 3 3 3" xfId="24946"/>
    <cellStyle name="Percent 8 3 3 3 2" xfId="24947"/>
    <cellStyle name="Percent 8 3 3 3 3" xfId="24948"/>
    <cellStyle name="Percent 8 3 3 4" xfId="24949"/>
    <cellStyle name="Percent 8 3 3 4 2" xfId="24950"/>
    <cellStyle name="Percent 8 3 3 5" xfId="24951"/>
    <cellStyle name="Percent 8 3 3 6" xfId="24952"/>
    <cellStyle name="Percent 8 3 4" xfId="24953"/>
    <cellStyle name="Percent 8 3 4 2" xfId="24954"/>
    <cellStyle name="Percent 8 3 4 3" xfId="24955"/>
    <cellStyle name="Percent 8 3 5" xfId="24956"/>
    <cellStyle name="Percent 8 3 5 2" xfId="24957"/>
    <cellStyle name="Percent 8 3 5 3" xfId="24958"/>
    <cellStyle name="Percent 8 3 6" xfId="24959"/>
    <cellStyle name="Percent 8 3 6 2" xfId="24960"/>
    <cellStyle name="Percent 8 3 7" xfId="24961"/>
    <cellStyle name="Percent 8 3 8" xfId="24962"/>
    <cellStyle name="Percent 8 4" xfId="24963"/>
    <cellStyle name="Percent 8 4 2" xfId="24964"/>
    <cellStyle name="Percent 8 4 2 2" xfId="24965"/>
    <cellStyle name="Percent 8 4 2 2 2" xfId="24966"/>
    <cellStyle name="Percent 8 4 2 2 3" xfId="24967"/>
    <cellStyle name="Percent 8 4 2 3" xfId="24968"/>
    <cellStyle name="Percent 8 4 2 3 2" xfId="24969"/>
    <cellStyle name="Percent 8 4 2 3 3" xfId="24970"/>
    <cellStyle name="Percent 8 4 2 4" xfId="24971"/>
    <cellStyle name="Percent 8 4 2 4 2" xfId="24972"/>
    <cellStyle name="Percent 8 4 2 5" xfId="24973"/>
    <cellStyle name="Percent 8 4 2 6" xfId="24974"/>
    <cellStyle name="Percent 8 4 3" xfId="24975"/>
    <cellStyle name="Percent 8 4 3 2" xfId="24976"/>
    <cellStyle name="Percent 8 4 3 3" xfId="24977"/>
    <cellStyle name="Percent 8 4 4" xfId="24978"/>
    <cellStyle name="Percent 8 4 4 2" xfId="24979"/>
    <cellStyle name="Percent 8 4 4 3" xfId="24980"/>
    <cellStyle name="Percent 8 4 5" xfId="24981"/>
    <cellStyle name="Percent 8 4 5 2" xfId="24982"/>
    <cellStyle name="Percent 8 4 6" xfId="24983"/>
    <cellStyle name="Percent 8 4 7" xfId="24984"/>
    <cellStyle name="Percent 8 5" xfId="24985"/>
    <cellStyle name="Percent 8 5 2" xfId="24986"/>
    <cellStyle name="Percent 8 6" xfId="24987"/>
    <cellStyle name="Percent 8 6 2" xfId="24988"/>
    <cellStyle name="Percent 8 6 2 2" xfId="24989"/>
    <cellStyle name="Percent 8 6 2 3" xfId="24990"/>
    <cellStyle name="Percent 8 6 3" xfId="24991"/>
    <cellStyle name="Percent 8 6 3 2" xfId="24992"/>
    <cellStyle name="Percent 8 6 3 3" xfId="24993"/>
    <cellStyle name="Percent 8 6 4" xfId="24994"/>
    <cellStyle name="Percent 8 6 4 2" xfId="24995"/>
    <cellStyle name="Percent 8 6 5" xfId="24996"/>
    <cellStyle name="Percent 8 6 6" xfId="24997"/>
    <cellStyle name="Percent 8 7" xfId="24998"/>
    <cellStyle name="Percent 8 7 2" xfId="24999"/>
    <cellStyle name="Percent 8 7 3" xfId="25000"/>
    <cellStyle name="Percent 8 8" xfId="25001"/>
    <cellStyle name="Percent 8 8 2" xfId="25002"/>
    <cellStyle name="Percent 8 8 3" xfId="25003"/>
    <cellStyle name="Percent 8 9" xfId="25004"/>
    <cellStyle name="Percent 8 9 2" xfId="25005"/>
    <cellStyle name="Percent 9" xfId="25006"/>
    <cellStyle name="Percent 9 10" xfId="25007"/>
    <cellStyle name="Percent 9 11" xfId="25008"/>
    <cellStyle name="Percent 9 12" xfId="25009"/>
    <cellStyle name="Percent 9 13" xfId="25010"/>
    <cellStyle name="Percent 9 14" xfId="25011"/>
    <cellStyle name="Percent 9 15" xfId="25012"/>
    <cellStyle name="Percent 9 2" xfId="25013"/>
    <cellStyle name="Percent 9 3" xfId="25014"/>
    <cellStyle name="Percent 9 3 10" xfId="25015"/>
    <cellStyle name="Percent 9 3 11" xfId="25016"/>
    <cellStyle name="Percent 9 3 12" xfId="25017"/>
    <cellStyle name="Percent 9 3 13" xfId="25018"/>
    <cellStyle name="Percent 9 3 14" xfId="25019"/>
    <cellStyle name="Percent 9 3 2" xfId="25020"/>
    <cellStyle name="Percent 9 3 2 2" xfId="25021"/>
    <cellStyle name="Percent 9 3 2 2 2" xfId="25022"/>
    <cellStyle name="Percent 9 3 2 2 3" xfId="25023"/>
    <cellStyle name="Percent 9 3 2 3" xfId="25024"/>
    <cellStyle name="Percent 9 3 2 3 2" xfId="25025"/>
    <cellStyle name="Percent 9 3 2 3 3" xfId="25026"/>
    <cellStyle name="Percent 9 3 2 4" xfId="25027"/>
    <cellStyle name="Percent 9 3 2 4 2" xfId="25028"/>
    <cellStyle name="Percent 9 3 2 5" xfId="25029"/>
    <cellStyle name="Percent 9 3 2 6" xfId="25030"/>
    <cellStyle name="Percent 9 3 3" xfId="25031"/>
    <cellStyle name="Percent 9 3 3 2" xfId="25032"/>
    <cellStyle name="Percent 9 3 3 3" xfId="25033"/>
    <cellStyle name="Percent 9 3 4" xfId="25034"/>
    <cellStyle name="Percent 9 3 4 2" xfId="25035"/>
    <cellStyle name="Percent 9 3 4 3" xfId="25036"/>
    <cellStyle name="Percent 9 3 5" xfId="25037"/>
    <cellStyle name="Percent 9 3 5 2" xfId="25038"/>
    <cellStyle name="Percent 9 3 6" xfId="25039"/>
    <cellStyle name="Percent 9 3 7" xfId="25040"/>
    <cellStyle name="Percent 9 3 8" xfId="25041"/>
    <cellStyle name="Percent 9 3 9" xfId="25042"/>
    <cellStyle name="Percent 9 4" xfId="25043"/>
    <cellStyle name="Percent 9 5" xfId="25044"/>
    <cellStyle name="Percent 9 6" xfId="25045"/>
    <cellStyle name="Percent 9 7" xfId="25046"/>
    <cellStyle name="Percent 9 8" xfId="25047"/>
    <cellStyle name="Percent 9 9" xfId="25048"/>
    <cellStyle name="Title 2" xfId="25049"/>
    <cellStyle name="Title 2 2" xfId="25050"/>
    <cellStyle name="Title 2 3" xfId="25051"/>
    <cellStyle name="Title 2 3 2" xfId="25052"/>
    <cellStyle name="Title 3" xfId="25053"/>
    <cellStyle name="Title 4" xfId="25054"/>
    <cellStyle name="Title 4 2" xfId="25055"/>
    <cellStyle name="Title 5" xfId="25056"/>
    <cellStyle name="Title 6" xfId="25057"/>
    <cellStyle name="Total 2" xfId="25058"/>
    <cellStyle name="Total 2 2" xfId="25059"/>
    <cellStyle name="Total 2 2 2" xfId="25060"/>
    <cellStyle name="Total 2 2 2 2" xfId="25061"/>
    <cellStyle name="Total 2 2 3" xfId="25062"/>
    <cellStyle name="Total 2 3" xfId="25063"/>
    <cellStyle name="Total 2 3 2" xfId="25064"/>
    <cellStyle name="Total 2 3 3" xfId="25065"/>
    <cellStyle name="Total 2 3 4" xfId="25066"/>
    <cellStyle name="Total 2 4" xfId="25067"/>
    <cellStyle name="Total 2 5" xfId="25068"/>
    <cellStyle name="Total 3" xfId="25069"/>
    <cellStyle name="Total 3 2" xfId="25070"/>
    <cellStyle name="Total 3 2 2" xfId="25071"/>
    <cellStyle name="Total 3 3" xfId="25072"/>
    <cellStyle name="Total 4" xfId="25073"/>
    <cellStyle name="Total 4 2" xfId="25074"/>
    <cellStyle name="Total 4 2 2" xfId="25075"/>
    <cellStyle name="Total 4 2 3" xfId="25076"/>
    <cellStyle name="Total 4 3" xfId="25077"/>
    <cellStyle name="Total 4 4" xfId="25078"/>
    <cellStyle name="Total 4 5" xfId="25079"/>
    <cellStyle name="Total 5" xfId="25080"/>
    <cellStyle name="Total 5 2" xfId="25081"/>
    <cellStyle name="Total 6" xfId="25082"/>
    <cellStyle name="Total 7" xfId="25083"/>
    <cellStyle name="Total 8" xfId="25084"/>
    <cellStyle name="Warning Text 2" xfId="25085"/>
    <cellStyle name="Warning Text 2 2" xfId="25086"/>
    <cellStyle name="Warning Text 3" xfId="25087"/>
    <cellStyle name="Warning Text 4" xfId="25088"/>
    <cellStyle name="Warning Text 5" xfId="25089"/>
  </cellStyles>
  <dxfs count="3"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urori\AppData\Local\Microsoft\Windows\Temporary%20Internet%20Files\Content.Outlook\Z8LAM0DS\DCP%20FY15%20Forecast%20v1.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-Sum"/>
      <sheetName val="PPT"/>
      <sheetName val="PPT-SumAlt"/>
      <sheetName val="IS2"/>
      <sheetName val="IS3"/>
      <sheetName val="IS4"/>
      <sheetName val="VizPP"/>
      <sheetName val="IS2L"/>
      <sheetName val="IS4L"/>
      <sheetName val="IS2-Ltime"/>
      <sheetName val="IS4-Ltime"/>
      <sheetName val="IS4m"/>
      <sheetName val="ISP"/>
      <sheetName val="Check"/>
      <sheetName val="GlobalInputs"/>
      <sheetName val="Pop"/>
      <sheetName val="Rev-Loc"/>
      <sheetName val="Rev-Fed"/>
      <sheetName val="Rev-Oth"/>
      <sheetName val="Exp-Stu"/>
      <sheetName val="Exp-Occ"/>
      <sheetName val="Exp-G&amp;A"/>
      <sheetName val="Exp-CapEx"/>
      <sheetName val="HR-HO"/>
      <sheetName val="HR-EMC"/>
      <sheetName val="HR-EEC"/>
      <sheetName val="HR-BEC"/>
      <sheetName val="HR-BMC"/>
      <sheetName val="HR-E4"/>
      <sheetName val="HR-M3"/>
      <sheetName val="FY15Staff"/>
      <sheetName val="NewStaff"/>
      <sheetName val="HR-E5"/>
      <sheetName val="HR-E3"/>
      <sheetName val="ExistingDebt"/>
      <sheetName val="benning"/>
      <sheetName val="locdata"/>
      <sheetName val="Anacostia"/>
      <sheetName val="NewDebt"/>
      <sheetName val="UpDateBConst"/>
      <sheetName val="30d libor"/>
      <sheetName val="BConstr"/>
      <sheetName val="Accounts"/>
      <sheetName val="Alloc"/>
      <sheetName val="scratch"/>
      <sheetName val="Setup"/>
      <sheetName val="ISPm"/>
      <sheetName val="IS2BH"/>
      <sheetName val="HIS4-PY EMC"/>
      <sheetName val="HIS4-PY EEC"/>
      <sheetName val="HIS4-PY BEC"/>
      <sheetName val="HIS4-PY HOC"/>
      <sheetName val="HIS4-PY BMC"/>
      <sheetName val="HIS4-PY DCP"/>
      <sheetName val="HIS4-CY DCP"/>
      <sheetName val="HIS4-CY EMC"/>
      <sheetName val="HIS4-CY EEC"/>
      <sheetName val="HIS4-CY BEC"/>
      <sheetName val="HIS4-CY HOC"/>
      <sheetName val="HIS4-CY BMC"/>
      <sheetName val="HBS Cons"/>
      <sheetName val="Data"/>
      <sheetName val="DataPP"/>
      <sheetName val="DataF"/>
      <sheetName val="Department"/>
      <sheetName val="Clas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1.0209999999999999</v>
          </cell>
          <cell r="Q12">
            <v>1.0209999999999999</v>
          </cell>
          <cell r="R12">
            <v>1.0209999999999999</v>
          </cell>
          <cell r="S12">
            <v>1.02</v>
          </cell>
          <cell r="T12">
            <v>1.02</v>
          </cell>
          <cell r="U12">
            <v>1.02</v>
          </cell>
          <cell r="V12">
            <v>1.02</v>
          </cell>
          <cell r="W12">
            <v>1.02</v>
          </cell>
          <cell r="X12">
            <v>1.02</v>
          </cell>
          <cell r="Y12">
            <v>1.02</v>
          </cell>
          <cell r="Z12">
            <v>1.02</v>
          </cell>
          <cell r="AA12">
            <v>1.02</v>
          </cell>
          <cell r="AB12">
            <v>1.02</v>
          </cell>
          <cell r="AC12">
            <v>1.02</v>
          </cell>
          <cell r="AD12">
            <v>1.02</v>
          </cell>
          <cell r="AE12">
            <v>1.02</v>
          </cell>
          <cell r="AF12">
            <v>1.02</v>
          </cell>
          <cell r="AG12">
            <v>1.02</v>
          </cell>
          <cell r="AH12">
            <v>1.02</v>
          </cell>
          <cell r="AI12">
            <v>1.02</v>
          </cell>
          <cell r="AJ12">
            <v>1.02</v>
          </cell>
          <cell r="AK12">
            <v>1.02</v>
          </cell>
          <cell r="AL12">
            <v>1.02</v>
          </cell>
          <cell r="AM12">
            <v>1.02</v>
          </cell>
          <cell r="AN12">
            <v>1.02</v>
          </cell>
          <cell r="AO12">
            <v>1.02</v>
          </cell>
          <cell r="AP12">
            <v>1.02</v>
          </cell>
          <cell r="AQ12">
            <v>1.02</v>
          </cell>
          <cell r="AR12">
            <v>1.02</v>
          </cell>
          <cell r="AS12">
            <v>1.02</v>
          </cell>
          <cell r="AT12">
            <v>1.02</v>
          </cell>
          <cell r="AU12">
            <v>1.02</v>
          </cell>
          <cell r="AV12">
            <v>1.02</v>
          </cell>
          <cell r="AW12">
            <v>1.02</v>
          </cell>
          <cell r="AX12">
            <v>1.02</v>
          </cell>
          <cell r="AY12">
            <v>1.02</v>
          </cell>
          <cell r="AZ12">
            <v>1.02</v>
          </cell>
        </row>
        <row r="13"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1.0209999999999999</v>
          </cell>
          <cell r="Q13">
            <v>1.0424409999999997</v>
          </cell>
          <cell r="R13">
            <v>1.0643322609999997</v>
          </cell>
          <cell r="S13">
            <v>1.0856189062199997</v>
          </cell>
          <cell r="T13">
            <v>1.1073312843443996</v>
          </cell>
          <cell r="U13">
            <v>1.1294779100312877</v>
          </cell>
          <cell r="V13">
            <v>1.1520674682319134</v>
          </cell>
          <cell r="W13">
            <v>1.1751088175965516</v>
          </cell>
          <cell r="X13">
            <v>1.1986109939484826</v>
          </cell>
          <cell r="Y13">
            <v>1.2225832138274522</v>
          </cell>
          <cell r="Z13">
            <v>1.2470348781040013</v>
          </cell>
          <cell r="AA13">
            <v>1.2719755756660813</v>
          </cell>
          <cell r="AB13">
            <v>1.297415087179403</v>
          </cell>
          <cell r="AC13">
            <v>1.323363388922991</v>
          </cell>
          <cell r="AD13">
            <v>1.3498306567014509</v>
          </cell>
          <cell r="AE13">
            <v>1.37682726983548</v>
          </cell>
          <cell r="AF13">
            <v>1.4043638152321896</v>
          </cell>
          <cell r="AG13">
            <v>1.4324510915368334</v>
          </cell>
          <cell r="AH13">
            <v>1.4611001133675701</v>
          </cell>
          <cell r="AI13">
            <v>1.4903221156349216</v>
          </cell>
          <cell r="AJ13">
            <v>1.52012855794762</v>
          </cell>
          <cell r="AK13">
            <v>1.5505311291065724</v>
          </cell>
          <cell r="AL13">
            <v>1.5815417516887038</v>
          </cell>
          <cell r="AM13">
            <v>1.613172586722478</v>
          </cell>
          <cell r="AN13">
            <v>1.6454360384569275</v>
          </cell>
          <cell r="AO13">
            <v>1.6783447592260661</v>
          </cell>
          <cell r="AP13">
            <v>1.7119116544105875</v>
          </cell>
          <cell r="AQ13">
            <v>1.7461498874987993</v>
          </cell>
          <cell r="AR13">
            <v>1.7810728852487754</v>
          </cell>
          <cell r="AS13">
            <v>1.816694342953751</v>
          </cell>
          <cell r="AT13">
            <v>1.853028229812826</v>
          </cell>
          <cell r="AU13">
            <v>1.8900887944090825</v>
          </cell>
          <cell r="AV13">
            <v>1.9278905702972642</v>
          </cell>
          <cell r="AW13">
            <v>1.9664483817032095</v>
          </cell>
          <cell r="AX13">
            <v>2.0057773493372735</v>
          </cell>
          <cell r="AY13">
            <v>2.0458928963240188</v>
          </cell>
          <cell r="AZ13">
            <v>2.0868107542504992</v>
          </cell>
        </row>
        <row r="14">
          <cell r="N14">
            <v>1</v>
          </cell>
          <cell r="O14">
            <v>1</v>
          </cell>
          <cell r="P14">
            <v>1.03</v>
          </cell>
          <cell r="Q14">
            <v>1.03</v>
          </cell>
          <cell r="R14">
            <v>1.03</v>
          </cell>
          <cell r="S14">
            <v>1.02</v>
          </cell>
          <cell r="T14">
            <v>1.02</v>
          </cell>
          <cell r="U14">
            <v>1.02</v>
          </cell>
          <cell r="V14">
            <v>1.02</v>
          </cell>
          <cell r="W14">
            <v>1.02</v>
          </cell>
          <cell r="X14">
            <v>1.02</v>
          </cell>
          <cell r="Y14">
            <v>1.02</v>
          </cell>
          <cell r="Z14">
            <v>1.02</v>
          </cell>
          <cell r="AA14">
            <v>1.02</v>
          </cell>
          <cell r="AB14">
            <v>1.02</v>
          </cell>
          <cell r="AC14">
            <v>1.02</v>
          </cell>
          <cell r="AD14">
            <v>1.02</v>
          </cell>
          <cell r="AE14">
            <v>1.02</v>
          </cell>
          <cell r="AF14">
            <v>1.02</v>
          </cell>
          <cell r="AG14">
            <v>1.02</v>
          </cell>
          <cell r="AH14">
            <v>1.02</v>
          </cell>
          <cell r="AI14">
            <v>1.02</v>
          </cell>
          <cell r="AJ14">
            <v>1.02</v>
          </cell>
          <cell r="AK14">
            <v>1.02</v>
          </cell>
          <cell r="AL14">
            <v>1.02</v>
          </cell>
          <cell r="AM14">
            <v>1.02</v>
          </cell>
          <cell r="AN14">
            <v>1.02</v>
          </cell>
          <cell r="AO14">
            <v>1.02</v>
          </cell>
          <cell r="AP14">
            <v>1.02</v>
          </cell>
          <cell r="AQ14">
            <v>1.02</v>
          </cell>
          <cell r="AR14">
            <v>1.02</v>
          </cell>
          <cell r="AS14">
            <v>1.02</v>
          </cell>
          <cell r="AT14">
            <v>1.02</v>
          </cell>
          <cell r="AU14">
            <v>1.02</v>
          </cell>
          <cell r="AV14">
            <v>1.02</v>
          </cell>
          <cell r="AW14">
            <v>1.02</v>
          </cell>
          <cell r="AX14">
            <v>1.02</v>
          </cell>
          <cell r="AY14">
            <v>1.02</v>
          </cell>
          <cell r="AZ14">
            <v>1.02</v>
          </cell>
        </row>
        <row r="15">
          <cell r="I15">
            <v>1.0412418802158443</v>
          </cell>
          <cell r="J15">
            <v>1.0525583047690372</v>
          </cell>
          <cell r="K15">
            <v>1</v>
          </cell>
          <cell r="L15">
            <v>1</v>
          </cell>
          <cell r="M15">
            <v>1.0199543899657926</v>
          </cell>
          <cell r="N15">
            <v>1.02</v>
          </cell>
          <cell r="O15">
            <v>1.02</v>
          </cell>
          <cell r="P15">
            <v>1.02</v>
          </cell>
          <cell r="Q15">
            <v>1.02</v>
          </cell>
          <cell r="R15">
            <v>1.02</v>
          </cell>
          <cell r="S15">
            <v>1.02</v>
          </cell>
          <cell r="T15">
            <v>1.02</v>
          </cell>
          <cell r="U15">
            <v>1.02</v>
          </cell>
          <cell r="V15">
            <v>1.02</v>
          </cell>
          <cell r="W15">
            <v>1.02</v>
          </cell>
          <cell r="X15">
            <v>1.02</v>
          </cell>
          <cell r="Y15">
            <v>1.02</v>
          </cell>
          <cell r="Z15">
            <v>1.02</v>
          </cell>
          <cell r="AA15">
            <v>1.02</v>
          </cell>
          <cell r="AB15">
            <v>1.02</v>
          </cell>
          <cell r="AC15">
            <v>1.02</v>
          </cell>
          <cell r="AD15">
            <v>1.02</v>
          </cell>
          <cell r="AE15">
            <v>1.02</v>
          </cell>
          <cell r="AF15">
            <v>1.02</v>
          </cell>
          <cell r="AG15">
            <v>1.02</v>
          </cell>
          <cell r="AH15">
            <v>1.02</v>
          </cell>
          <cell r="AI15">
            <v>1.02</v>
          </cell>
          <cell r="AJ15">
            <v>1.02</v>
          </cell>
          <cell r="AK15">
            <v>1.02</v>
          </cell>
          <cell r="AL15">
            <v>1.02</v>
          </cell>
          <cell r="AM15">
            <v>1.02</v>
          </cell>
          <cell r="AN15">
            <v>1.02</v>
          </cell>
          <cell r="AO15">
            <v>1.02</v>
          </cell>
          <cell r="AP15">
            <v>1.02</v>
          </cell>
          <cell r="AQ15">
            <v>1.02</v>
          </cell>
          <cell r="AR15">
            <v>1.02</v>
          </cell>
          <cell r="AS15">
            <v>1.02</v>
          </cell>
          <cell r="AT15">
            <v>1.02</v>
          </cell>
          <cell r="AU15">
            <v>1.02</v>
          </cell>
          <cell r="AV15">
            <v>1.02</v>
          </cell>
          <cell r="AW15">
            <v>1.02</v>
          </cell>
          <cell r="AX15">
            <v>1.02</v>
          </cell>
          <cell r="AY15">
            <v>1.02</v>
          </cell>
          <cell r="AZ15">
            <v>1.02</v>
          </cell>
        </row>
        <row r="16">
          <cell r="I16">
            <v>1.1064056939501778</v>
          </cell>
          <cell r="J16">
            <v>1</v>
          </cell>
          <cell r="K16">
            <v>0.90061112898037954</v>
          </cell>
          <cell r="L16">
            <v>1</v>
          </cell>
          <cell r="M16">
            <v>1</v>
          </cell>
          <cell r="N16">
            <v>1.0714285714285714</v>
          </cell>
          <cell r="O16">
            <v>1</v>
          </cell>
          <cell r="P16">
            <v>1.024</v>
          </cell>
          <cell r="Q16">
            <v>1</v>
          </cell>
          <cell r="R16">
            <v>1</v>
          </cell>
          <cell r="S16">
            <v>1.01</v>
          </cell>
          <cell r="T16">
            <v>1.01</v>
          </cell>
          <cell r="U16">
            <v>1.01</v>
          </cell>
          <cell r="V16">
            <v>1.01</v>
          </cell>
          <cell r="W16">
            <v>1.01</v>
          </cell>
          <cell r="X16">
            <v>1.01</v>
          </cell>
          <cell r="Y16">
            <v>1.01</v>
          </cell>
          <cell r="Z16">
            <v>1.01</v>
          </cell>
          <cell r="AA16">
            <v>1.01</v>
          </cell>
          <cell r="AB16">
            <v>1.01</v>
          </cell>
          <cell r="AC16">
            <v>1.01</v>
          </cell>
          <cell r="AD16">
            <v>1.01</v>
          </cell>
          <cell r="AE16">
            <v>1.01</v>
          </cell>
          <cell r="AF16">
            <v>1.01</v>
          </cell>
          <cell r="AG16">
            <v>1.01</v>
          </cell>
          <cell r="AH16">
            <v>1.01</v>
          </cell>
          <cell r="AI16">
            <v>1.01</v>
          </cell>
          <cell r="AJ16">
            <v>1.01</v>
          </cell>
          <cell r="AK16">
            <v>1.01</v>
          </cell>
          <cell r="AL16">
            <v>1.01</v>
          </cell>
          <cell r="AM16">
            <v>1.01</v>
          </cell>
          <cell r="AN16">
            <v>1.01</v>
          </cell>
          <cell r="AO16">
            <v>1.01</v>
          </cell>
          <cell r="AP16">
            <v>1.01</v>
          </cell>
          <cell r="AQ16">
            <v>1.01</v>
          </cell>
          <cell r="AR16">
            <v>1.01</v>
          </cell>
          <cell r="AS16">
            <v>1.01</v>
          </cell>
          <cell r="AT16">
            <v>1.01</v>
          </cell>
          <cell r="AU16">
            <v>1.01</v>
          </cell>
          <cell r="AV16">
            <v>1.01</v>
          </cell>
          <cell r="AW16">
            <v>1.01</v>
          </cell>
          <cell r="AX16">
            <v>1.01</v>
          </cell>
          <cell r="AY16">
            <v>1.01</v>
          </cell>
          <cell r="AZ16">
            <v>1.01</v>
          </cell>
        </row>
        <row r="17"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1.01</v>
          </cell>
          <cell r="T17">
            <v>1.01</v>
          </cell>
          <cell r="U17">
            <v>1.01</v>
          </cell>
          <cell r="V17">
            <v>1.01</v>
          </cell>
          <cell r="W17">
            <v>1.01</v>
          </cell>
          <cell r="X17">
            <v>1.01</v>
          </cell>
          <cell r="Y17">
            <v>1.01</v>
          </cell>
          <cell r="Z17">
            <v>1.01</v>
          </cell>
          <cell r="AA17">
            <v>1.01</v>
          </cell>
          <cell r="AB17">
            <v>1.01</v>
          </cell>
          <cell r="AC17">
            <v>1.01</v>
          </cell>
          <cell r="AD17">
            <v>1.01</v>
          </cell>
          <cell r="AE17">
            <v>1.01</v>
          </cell>
          <cell r="AF17">
            <v>1.01</v>
          </cell>
          <cell r="AG17">
            <v>1.01</v>
          </cell>
          <cell r="AH17">
            <v>1.01</v>
          </cell>
          <cell r="AI17">
            <v>1.01</v>
          </cell>
          <cell r="AJ17">
            <v>1.01</v>
          </cell>
          <cell r="AK17">
            <v>1.01</v>
          </cell>
          <cell r="AL17">
            <v>1.01</v>
          </cell>
          <cell r="AM17">
            <v>1.01</v>
          </cell>
          <cell r="AN17">
            <v>1.01</v>
          </cell>
          <cell r="AO17">
            <v>1.01</v>
          </cell>
          <cell r="AP17">
            <v>1.01</v>
          </cell>
          <cell r="AQ17">
            <v>1.01</v>
          </cell>
          <cell r="AR17">
            <v>1.01</v>
          </cell>
          <cell r="AS17">
            <v>1.01</v>
          </cell>
          <cell r="AT17">
            <v>1.01</v>
          </cell>
          <cell r="AU17">
            <v>1.01</v>
          </cell>
          <cell r="AV17">
            <v>1.01</v>
          </cell>
          <cell r="AW17">
            <v>1.01</v>
          </cell>
          <cell r="AX17">
            <v>1.01</v>
          </cell>
          <cell r="AY17">
            <v>1.01</v>
          </cell>
          <cell r="AZ17">
            <v>1.01</v>
          </cell>
        </row>
        <row r="18">
          <cell r="N18">
            <v>1.1000000000000001</v>
          </cell>
          <cell r="O18">
            <v>1</v>
          </cell>
          <cell r="P18">
            <v>1.1000000000000001</v>
          </cell>
          <cell r="Q18">
            <v>1.05</v>
          </cell>
          <cell r="R18">
            <v>1.05</v>
          </cell>
          <cell r="S18">
            <v>1.05</v>
          </cell>
          <cell r="T18">
            <v>1.05</v>
          </cell>
          <cell r="U18">
            <v>1.02</v>
          </cell>
          <cell r="V18">
            <v>1.02</v>
          </cell>
          <cell r="W18">
            <v>1.02</v>
          </cell>
          <cell r="X18">
            <v>1.02</v>
          </cell>
          <cell r="Y18">
            <v>1.02</v>
          </cell>
          <cell r="Z18">
            <v>1.02</v>
          </cell>
          <cell r="AA18">
            <v>1.02</v>
          </cell>
          <cell r="AB18">
            <v>1.02</v>
          </cell>
          <cell r="AC18">
            <v>1.02</v>
          </cell>
          <cell r="AD18">
            <v>1.02</v>
          </cell>
          <cell r="AE18">
            <v>1.02</v>
          </cell>
          <cell r="AF18">
            <v>1.02</v>
          </cell>
          <cell r="AG18">
            <v>1.02</v>
          </cell>
          <cell r="AH18">
            <v>1.02</v>
          </cell>
          <cell r="AI18">
            <v>1.02</v>
          </cell>
          <cell r="AJ18">
            <v>1.02</v>
          </cell>
          <cell r="AK18">
            <v>1.02</v>
          </cell>
          <cell r="AL18">
            <v>1.02</v>
          </cell>
          <cell r="AM18">
            <v>1.02</v>
          </cell>
          <cell r="AN18">
            <v>1.02</v>
          </cell>
          <cell r="AO18">
            <v>1.02</v>
          </cell>
          <cell r="AP18">
            <v>1.02</v>
          </cell>
          <cell r="AQ18">
            <v>1.02</v>
          </cell>
          <cell r="AR18">
            <v>1.02</v>
          </cell>
          <cell r="AS18">
            <v>1.02</v>
          </cell>
          <cell r="AT18">
            <v>1.02</v>
          </cell>
          <cell r="AU18">
            <v>1.02</v>
          </cell>
          <cell r="AV18">
            <v>1.02</v>
          </cell>
          <cell r="AW18">
            <v>1.02</v>
          </cell>
          <cell r="AX18">
            <v>1.02</v>
          </cell>
          <cell r="AY18">
            <v>1.02</v>
          </cell>
          <cell r="AZ18">
            <v>1.02</v>
          </cell>
        </row>
        <row r="19">
          <cell r="H19">
            <v>187</v>
          </cell>
          <cell r="I19">
            <v>187</v>
          </cell>
          <cell r="J19">
            <v>187</v>
          </cell>
          <cell r="K19">
            <v>187</v>
          </cell>
          <cell r="L19">
            <v>187</v>
          </cell>
          <cell r="M19">
            <v>187</v>
          </cell>
          <cell r="N19">
            <v>187</v>
          </cell>
          <cell r="O19">
            <v>187</v>
          </cell>
          <cell r="P19">
            <v>187</v>
          </cell>
          <cell r="Q19">
            <v>187</v>
          </cell>
          <cell r="R19">
            <v>187</v>
          </cell>
          <cell r="S19">
            <v>187</v>
          </cell>
          <cell r="T19">
            <v>187</v>
          </cell>
          <cell r="U19">
            <v>187</v>
          </cell>
          <cell r="V19">
            <v>187</v>
          </cell>
          <cell r="W19">
            <v>187</v>
          </cell>
          <cell r="X19">
            <v>187</v>
          </cell>
          <cell r="Y19">
            <v>187</v>
          </cell>
          <cell r="Z19">
            <v>187</v>
          </cell>
          <cell r="AA19">
            <v>187</v>
          </cell>
          <cell r="AB19">
            <v>187</v>
          </cell>
          <cell r="AC19">
            <v>187</v>
          </cell>
          <cell r="AD19">
            <v>187</v>
          </cell>
          <cell r="AE19">
            <v>187</v>
          </cell>
          <cell r="AF19">
            <v>187</v>
          </cell>
          <cell r="AG19">
            <v>187</v>
          </cell>
          <cell r="AH19">
            <v>187</v>
          </cell>
          <cell r="AI19">
            <v>187</v>
          </cell>
          <cell r="AJ19">
            <v>187</v>
          </cell>
          <cell r="AK19">
            <v>187</v>
          </cell>
          <cell r="AL19">
            <v>187</v>
          </cell>
          <cell r="AM19">
            <v>187</v>
          </cell>
          <cell r="AN19">
            <v>187</v>
          </cell>
          <cell r="AO19">
            <v>187</v>
          </cell>
          <cell r="AP19">
            <v>187</v>
          </cell>
          <cell r="AQ19">
            <v>187</v>
          </cell>
          <cell r="AR19">
            <v>187</v>
          </cell>
          <cell r="AS19">
            <v>187</v>
          </cell>
          <cell r="AT19">
            <v>187</v>
          </cell>
          <cell r="AU19">
            <v>187</v>
          </cell>
          <cell r="AV19">
            <v>187</v>
          </cell>
          <cell r="AW19">
            <v>187</v>
          </cell>
          <cell r="AX19">
            <v>187</v>
          </cell>
          <cell r="AY19">
            <v>187</v>
          </cell>
          <cell r="AZ19">
            <v>187</v>
          </cell>
        </row>
        <row r="20">
          <cell r="H20">
            <v>5.0000000000000001E-3</v>
          </cell>
          <cell r="I20">
            <v>5.0000000000000001E-3</v>
          </cell>
          <cell r="J20">
            <v>5.0000000000000001E-3</v>
          </cell>
          <cell r="K20">
            <v>5.0000000000000001E-3</v>
          </cell>
          <cell r="L20">
            <v>5.0000000000000001E-3</v>
          </cell>
          <cell r="M20">
            <v>5.0000000000000001E-3</v>
          </cell>
          <cell r="N20">
            <v>5.0000000000000001E-3</v>
          </cell>
          <cell r="O20">
            <v>5.0000000000000001E-3</v>
          </cell>
          <cell r="P20">
            <v>0.01</v>
          </cell>
          <cell r="Q20">
            <v>0.01</v>
          </cell>
          <cell r="R20">
            <v>0.01</v>
          </cell>
          <cell r="S20">
            <v>0.01</v>
          </cell>
          <cell r="T20">
            <v>0.01</v>
          </cell>
          <cell r="U20">
            <v>0.01</v>
          </cell>
          <cell r="V20">
            <v>0.01</v>
          </cell>
          <cell r="W20">
            <v>0.01</v>
          </cell>
          <cell r="X20">
            <v>0.01</v>
          </cell>
          <cell r="Y20">
            <v>0.01</v>
          </cell>
          <cell r="Z20">
            <v>0.01</v>
          </cell>
          <cell r="AA20">
            <v>0.01</v>
          </cell>
          <cell r="AB20">
            <v>0.01</v>
          </cell>
          <cell r="AC20">
            <v>0.01</v>
          </cell>
          <cell r="AD20">
            <v>0.01</v>
          </cell>
          <cell r="AE20">
            <v>0.01</v>
          </cell>
          <cell r="AF20">
            <v>0.01</v>
          </cell>
          <cell r="AG20">
            <v>0.01</v>
          </cell>
          <cell r="AH20">
            <v>0.01</v>
          </cell>
          <cell r="AI20">
            <v>0.01</v>
          </cell>
          <cell r="AJ20">
            <v>0.01</v>
          </cell>
          <cell r="AK20">
            <v>0.01</v>
          </cell>
          <cell r="AL20">
            <v>0.01</v>
          </cell>
          <cell r="AM20">
            <v>0.01</v>
          </cell>
          <cell r="AN20">
            <v>0.01</v>
          </cell>
          <cell r="AO20">
            <v>0.01</v>
          </cell>
          <cell r="AP20">
            <v>0.01</v>
          </cell>
          <cell r="AQ20">
            <v>0.01</v>
          </cell>
          <cell r="AR20">
            <v>0.01</v>
          </cell>
          <cell r="AS20">
            <v>0.01</v>
          </cell>
          <cell r="AT20">
            <v>0.01</v>
          </cell>
          <cell r="AU20">
            <v>0.01</v>
          </cell>
          <cell r="AV20">
            <v>0.01</v>
          </cell>
          <cell r="AW20">
            <v>0.01</v>
          </cell>
          <cell r="AX20">
            <v>0.01</v>
          </cell>
          <cell r="AY20">
            <v>0.01</v>
          </cell>
          <cell r="AZ20">
            <v>0.01</v>
          </cell>
        </row>
        <row r="21">
          <cell r="O21">
            <v>8</v>
          </cell>
          <cell r="P21">
            <v>8</v>
          </cell>
          <cell r="Q21">
            <v>8</v>
          </cell>
          <cell r="R21">
            <v>8</v>
          </cell>
          <cell r="S21">
            <v>8</v>
          </cell>
          <cell r="T21">
            <v>8</v>
          </cell>
          <cell r="U21">
            <v>8</v>
          </cell>
          <cell r="V21">
            <v>8</v>
          </cell>
          <cell r="W21">
            <v>8</v>
          </cell>
          <cell r="X21">
            <v>8</v>
          </cell>
          <cell r="Y21">
            <v>8</v>
          </cell>
          <cell r="Z21">
            <v>8</v>
          </cell>
          <cell r="AA21">
            <v>8</v>
          </cell>
          <cell r="AB21">
            <v>8</v>
          </cell>
          <cell r="AC21">
            <v>8</v>
          </cell>
          <cell r="AD21">
            <v>8</v>
          </cell>
          <cell r="AE21">
            <v>8</v>
          </cell>
          <cell r="AF21">
            <v>8</v>
          </cell>
          <cell r="AG21">
            <v>8</v>
          </cell>
          <cell r="AH21">
            <v>8</v>
          </cell>
          <cell r="AI21">
            <v>8</v>
          </cell>
          <cell r="AJ21">
            <v>8</v>
          </cell>
          <cell r="AK21">
            <v>8</v>
          </cell>
          <cell r="AL21">
            <v>8</v>
          </cell>
          <cell r="AM21">
            <v>8</v>
          </cell>
          <cell r="AN21">
            <v>8</v>
          </cell>
          <cell r="AO21">
            <v>8</v>
          </cell>
          <cell r="AP21">
            <v>8</v>
          </cell>
          <cell r="AQ21">
            <v>8</v>
          </cell>
          <cell r="AR21">
            <v>8</v>
          </cell>
          <cell r="AS21">
            <v>8</v>
          </cell>
          <cell r="AT21">
            <v>8</v>
          </cell>
          <cell r="AU21">
            <v>8</v>
          </cell>
          <cell r="AV21">
            <v>8</v>
          </cell>
          <cell r="AW21">
            <v>8</v>
          </cell>
          <cell r="AX21">
            <v>8</v>
          </cell>
          <cell r="AY21">
            <v>8</v>
          </cell>
          <cell r="AZ21">
            <v>8</v>
          </cell>
        </row>
        <row r="22">
          <cell r="O22">
            <v>30</v>
          </cell>
          <cell r="P22">
            <v>30.900000000000002</v>
          </cell>
          <cell r="Q22">
            <v>31.827000000000002</v>
          </cell>
          <cell r="R22">
            <v>32.78181</v>
          </cell>
          <cell r="S22">
            <v>33.437446200000004</v>
          </cell>
          <cell r="T22">
            <v>34.106195124000003</v>
          </cell>
          <cell r="U22">
            <v>34.788319026480004</v>
          </cell>
          <cell r="V22">
            <v>35.484085407009601</v>
          </cell>
          <cell r="W22">
            <v>36.193767115149797</v>
          </cell>
          <cell r="X22">
            <v>36.917642457452793</v>
          </cell>
          <cell r="Y22">
            <v>37.655995306601852</v>
          </cell>
          <cell r="Z22">
            <v>38.409115212733887</v>
          </cell>
          <cell r="AA22">
            <v>39.177297516988567</v>
          </cell>
          <cell r="AB22">
            <v>39.960843467328338</v>
          </cell>
          <cell r="AC22">
            <v>40.760060336674904</v>
          </cell>
          <cell r="AD22">
            <v>41.575261543408402</v>
          </cell>
          <cell r="AE22">
            <v>42.406766774276569</v>
          </cell>
          <cell r="AF22">
            <v>43.254902109762099</v>
          </cell>
          <cell r="AG22">
            <v>44.120000151957342</v>
          </cell>
          <cell r="AH22">
            <v>45.002400154996486</v>
          </cell>
          <cell r="AI22">
            <v>45.902448158096419</v>
          </cell>
          <cell r="AJ22">
            <v>46.820497121258349</v>
          </cell>
          <cell r="AK22">
            <v>47.756907063683514</v>
          </cell>
          <cell r="AL22">
            <v>48.712045204957185</v>
          </cell>
          <cell r="AM22">
            <v>49.686286109056333</v>
          </cell>
          <cell r="AN22">
            <v>50.680011831237458</v>
          </cell>
          <cell r="AO22">
            <v>51.693612067862205</v>
          </cell>
          <cell r="AP22">
            <v>52.727484309219449</v>
          </cell>
          <cell r="AQ22">
            <v>53.782033995403836</v>
          </cell>
          <cell r="AR22">
            <v>54.857674675311912</v>
          </cell>
          <cell r="AS22">
            <v>55.954828168818153</v>
          </cell>
          <cell r="AT22">
            <v>57.07392473219452</v>
          </cell>
          <cell r="AU22">
            <v>58.215403226838411</v>
          </cell>
          <cell r="AV22">
            <v>59.37971129137518</v>
          </cell>
          <cell r="AW22">
            <v>60.567305517202684</v>
          </cell>
          <cell r="AX22">
            <v>61.778651627546736</v>
          </cell>
          <cell r="AY22">
            <v>63.014224660097675</v>
          </cell>
          <cell r="AZ22">
            <v>64.274509153299633</v>
          </cell>
        </row>
        <row r="28">
          <cell r="H28">
            <v>8002.06</v>
          </cell>
          <cell r="I28">
            <v>8332.08</v>
          </cell>
          <cell r="J28">
            <v>8770</v>
          </cell>
          <cell r="K28">
            <v>8770</v>
          </cell>
          <cell r="L28">
            <v>8770</v>
          </cell>
          <cell r="M28">
            <v>8945</v>
          </cell>
          <cell r="N28">
            <v>9123.9</v>
          </cell>
          <cell r="O28">
            <v>9306.3780000000006</v>
          </cell>
          <cell r="P28">
            <v>9492.5055600000014</v>
          </cell>
          <cell r="Q28">
            <v>9682.3556712000009</v>
          </cell>
          <cell r="R28">
            <v>9876.0027846240009</v>
          </cell>
          <cell r="S28">
            <v>10073.522840316482</v>
          </cell>
          <cell r="T28">
            <v>10274.993297122812</v>
          </cell>
          <cell r="U28">
            <v>10480.493163065268</v>
          </cell>
          <cell r="V28">
            <v>10690.103026326573</v>
          </cell>
          <cell r="W28">
            <v>10903.905086853105</v>
          </cell>
          <cell r="X28">
            <v>11121.983188590168</v>
          </cell>
          <cell r="Y28">
            <v>11344.422852361971</v>
          </cell>
          <cell r="Z28">
            <v>11571.311309409211</v>
          </cell>
          <cell r="AA28">
            <v>11802.737535597396</v>
          </cell>
          <cell r="AB28">
            <v>12038.792286309344</v>
          </cell>
          <cell r="AC28">
            <v>12279.568132035532</v>
          </cell>
          <cell r="AD28">
            <v>12525.159494676243</v>
          </cell>
          <cell r="AE28">
            <v>12775.662684569768</v>
          </cell>
          <cell r="AF28">
            <v>13031.175938261164</v>
          </cell>
          <cell r="AG28">
            <v>13291.799457026387</v>
          </cell>
          <cell r="AH28">
            <v>13557.635446166914</v>
          </cell>
          <cell r="AI28">
            <v>13828.788155090253</v>
          </cell>
          <cell r="AJ28">
            <v>14105.363918192059</v>
          </cell>
          <cell r="AK28">
            <v>14387.4711965559</v>
          </cell>
          <cell r="AL28">
            <v>14675.220620487018</v>
          </cell>
          <cell r="AM28">
            <v>14968.725032896758</v>
          </cell>
          <cell r="AN28">
            <v>15268.099533554694</v>
          </cell>
          <cell r="AO28">
            <v>15573.461524225788</v>
          </cell>
          <cell r="AP28">
            <v>15884.930754710304</v>
          </cell>
          <cell r="AQ28">
            <v>16202.62936980451</v>
          </cell>
          <cell r="AR28">
            <v>16526.681957200599</v>
          </cell>
          <cell r="AS28">
            <v>16857.215596344609</v>
          </cell>
          <cell r="AT28">
            <v>17194.359908271501</v>
          </cell>
          <cell r="AU28">
            <v>17538.247106436931</v>
          </cell>
          <cell r="AV28">
            <v>17889.01204856567</v>
          </cell>
          <cell r="AW28">
            <v>18246.792289536985</v>
          </cell>
          <cell r="AX28">
            <v>18611.728135327725</v>
          </cell>
          <cell r="AY28">
            <v>18983.96269803428</v>
          </cell>
          <cell r="AZ28">
            <v>19363.641951994967</v>
          </cell>
        </row>
        <row r="30">
          <cell r="H30">
            <v>2810</v>
          </cell>
          <cell r="I30">
            <v>3109</v>
          </cell>
          <cell r="J30">
            <v>3109</v>
          </cell>
          <cell r="K30">
            <v>2800</v>
          </cell>
          <cell r="L30">
            <v>2800</v>
          </cell>
          <cell r="M30">
            <v>2800</v>
          </cell>
          <cell r="N30">
            <v>3000</v>
          </cell>
          <cell r="O30">
            <v>3000</v>
          </cell>
          <cell r="P30">
            <v>3072</v>
          </cell>
          <cell r="Q30">
            <v>3072</v>
          </cell>
          <cell r="R30">
            <v>3072</v>
          </cell>
          <cell r="S30">
            <v>3102.7200000000003</v>
          </cell>
          <cell r="T30">
            <v>3133.7472000000002</v>
          </cell>
          <cell r="U30">
            <v>3165.0846720000004</v>
          </cell>
          <cell r="V30">
            <v>3196.7355187200005</v>
          </cell>
          <cell r="W30">
            <v>3228.7028739072007</v>
          </cell>
          <cell r="X30">
            <v>3260.9899026462726</v>
          </cell>
          <cell r="Y30">
            <v>3293.5998016727353</v>
          </cell>
          <cell r="Z30">
            <v>3326.5357996894627</v>
          </cell>
          <cell r="AA30">
            <v>3359.8011576863573</v>
          </cell>
          <cell r="AB30">
            <v>3393.3991692632208</v>
          </cell>
          <cell r="AC30">
            <v>3427.3331609558531</v>
          </cell>
          <cell r="AD30">
            <v>3461.6064925654118</v>
          </cell>
          <cell r="AE30">
            <v>3496.2225574910658</v>
          </cell>
          <cell r="AF30">
            <v>3531.1847830659763</v>
          </cell>
          <cell r="AG30">
            <v>3566.4966308966359</v>
          </cell>
          <cell r="AH30">
            <v>3602.1615972056024</v>
          </cell>
          <cell r="AI30">
            <v>3638.1832131776587</v>
          </cell>
          <cell r="AJ30">
            <v>3674.5650453094354</v>
          </cell>
          <cell r="AK30">
            <v>3711.3106957625296</v>
          </cell>
          <cell r="AL30">
            <v>3748.423802720155</v>
          </cell>
          <cell r="AM30">
            <v>3785.9080407473566</v>
          </cell>
          <cell r="AN30">
            <v>3823.7671211548304</v>
          </cell>
          <cell r="AO30">
            <v>3862.0047923663788</v>
          </cell>
          <cell r="AP30">
            <v>3900.6248402900424</v>
          </cell>
          <cell r="AQ30">
            <v>3939.6310886929427</v>
          </cell>
          <cell r="AR30">
            <v>3979.0273995798721</v>
          </cell>
          <cell r="AS30">
            <v>4018.8176735756706</v>
          </cell>
          <cell r="AT30">
            <v>4059.0058503114274</v>
          </cell>
          <cell r="AU30">
            <v>4099.5959088145419</v>
          </cell>
          <cell r="AV30">
            <v>4140.5918679026872</v>
          </cell>
          <cell r="AW30">
            <v>4181.9977865817145</v>
          </cell>
          <cell r="AX30">
            <v>4223.8177644475318</v>
          </cell>
          <cell r="AY30">
            <v>4266.0559420920072</v>
          </cell>
          <cell r="AZ30">
            <v>4308.7165015129276</v>
          </cell>
        </row>
        <row r="32">
          <cell r="B32" t="str">
            <v>PreS</v>
          </cell>
          <cell r="H32">
            <v>1.1599999999999999</v>
          </cell>
          <cell r="I32">
            <v>1.1599999999999999</v>
          </cell>
          <cell r="J32">
            <v>1.34</v>
          </cell>
          <cell r="K32">
            <v>1.34</v>
          </cell>
          <cell r="L32">
            <v>1.34</v>
          </cell>
          <cell r="M32">
            <v>1.34</v>
          </cell>
          <cell r="N32">
            <v>1.34</v>
          </cell>
          <cell r="O32">
            <v>1.34</v>
          </cell>
          <cell r="P32">
            <v>1.34</v>
          </cell>
          <cell r="Q32">
            <v>1.34</v>
          </cell>
          <cell r="R32">
            <v>1.34</v>
          </cell>
          <cell r="S32">
            <v>1.34</v>
          </cell>
          <cell r="T32">
            <v>1.34</v>
          </cell>
          <cell r="U32">
            <v>1.34</v>
          </cell>
          <cell r="V32">
            <v>1.34</v>
          </cell>
          <cell r="W32">
            <v>1.34</v>
          </cell>
          <cell r="X32">
            <v>1.34</v>
          </cell>
          <cell r="Y32">
            <v>1.34</v>
          </cell>
          <cell r="Z32">
            <v>1.34</v>
          </cell>
          <cell r="AA32">
            <v>1.34</v>
          </cell>
          <cell r="AB32">
            <v>1.34</v>
          </cell>
          <cell r="AC32">
            <v>1.34</v>
          </cell>
          <cell r="AD32">
            <v>1.34</v>
          </cell>
          <cell r="AE32">
            <v>1.34</v>
          </cell>
          <cell r="AF32">
            <v>1.34</v>
          </cell>
          <cell r="AG32">
            <v>1.34</v>
          </cell>
          <cell r="AH32">
            <v>1.34</v>
          </cell>
          <cell r="AI32">
            <v>1.34</v>
          </cell>
          <cell r="AJ32">
            <v>1.34</v>
          </cell>
          <cell r="AK32">
            <v>1.34</v>
          </cell>
          <cell r="AL32">
            <v>1.34</v>
          </cell>
          <cell r="AM32">
            <v>1.34</v>
          </cell>
          <cell r="AN32">
            <v>1.34</v>
          </cell>
          <cell r="AO32">
            <v>1.34</v>
          </cell>
          <cell r="AP32">
            <v>1.34</v>
          </cell>
          <cell r="AQ32">
            <v>1.34</v>
          </cell>
          <cell r="AR32">
            <v>1.34</v>
          </cell>
          <cell r="AS32">
            <v>1.34</v>
          </cell>
          <cell r="AT32">
            <v>1.34</v>
          </cell>
          <cell r="AU32">
            <v>1.34</v>
          </cell>
          <cell r="AV32">
            <v>1.34</v>
          </cell>
          <cell r="AW32">
            <v>1.34</v>
          </cell>
          <cell r="AX32">
            <v>1.34</v>
          </cell>
          <cell r="AY32">
            <v>1.34</v>
          </cell>
          <cell r="AZ32">
            <v>1.34</v>
          </cell>
          <cell r="BB32">
            <v>1</v>
          </cell>
        </row>
        <row r="33">
          <cell r="B33" t="str">
            <v>PreK</v>
          </cell>
          <cell r="H33">
            <v>1.1599999999999999</v>
          </cell>
          <cell r="I33">
            <v>1.1599999999999999</v>
          </cell>
          <cell r="J33">
            <v>1.3</v>
          </cell>
          <cell r="K33">
            <v>1.3</v>
          </cell>
          <cell r="L33">
            <v>1.3</v>
          </cell>
          <cell r="M33">
            <v>1.3</v>
          </cell>
          <cell r="N33">
            <v>1.3</v>
          </cell>
          <cell r="O33">
            <v>1.3</v>
          </cell>
          <cell r="P33">
            <v>1.3</v>
          </cell>
          <cell r="Q33">
            <v>1.3</v>
          </cell>
          <cell r="R33">
            <v>1.3</v>
          </cell>
          <cell r="S33">
            <v>1.3</v>
          </cell>
          <cell r="T33">
            <v>1.3</v>
          </cell>
          <cell r="U33">
            <v>1.3</v>
          </cell>
          <cell r="V33">
            <v>1.3</v>
          </cell>
          <cell r="W33">
            <v>1.3</v>
          </cell>
          <cell r="X33">
            <v>1.3</v>
          </cell>
          <cell r="Y33">
            <v>1.3</v>
          </cell>
          <cell r="Z33">
            <v>1.3</v>
          </cell>
          <cell r="AA33">
            <v>1.3</v>
          </cell>
          <cell r="AB33">
            <v>1.3</v>
          </cell>
          <cell r="AC33">
            <v>1.3</v>
          </cell>
          <cell r="AD33">
            <v>1.3</v>
          </cell>
          <cell r="AE33">
            <v>1.3</v>
          </cell>
          <cell r="AF33">
            <v>1.3</v>
          </cell>
          <cell r="AG33">
            <v>1.3</v>
          </cell>
          <cell r="AH33">
            <v>1.3</v>
          </cell>
          <cell r="AI33">
            <v>1.3</v>
          </cell>
          <cell r="AJ33">
            <v>1.3</v>
          </cell>
          <cell r="AK33">
            <v>1.3</v>
          </cell>
          <cell r="AL33">
            <v>1.3</v>
          </cell>
          <cell r="AM33">
            <v>1.3</v>
          </cell>
          <cell r="AN33">
            <v>1.3</v>
          </cell>
          <cell r="AO33">
            <v>1.3</v>
          </cell>
          <cell r="AP33">
            <v>1.3</v>
          </cell>
          <cell r="AQ33">
            <v>1.3</v>
          </cell>
          <cell r="AR33">
            <v>1.3</v>
          </cell>
          <cell r="AS33">
            <v>1.3</v>
          </cell>
          <cell r="AT33">
            <v>1.3</v>
          </cell>
          <cell r="AU33">
            <v>1.3</v>
          </cell>
          <cell r="AV33">
            <v>1.3</v>
          </cell>
          <cell r="AW33">
            <v>1.3</v>
          </cell>
          <cell r="AX33">
            <v>1.3</v>
          </cell>
          <cell r="AY33">
            <v>1.3</v>
          </cell>
          <cell r="AZ33">
            <v>1.3</v>
          </cell>
          <cell r="BB33">
            <v>2</v>
          </cell>
        </row>
        <row r="34">
          <cell r="B34" t="str">
            <v>K</v>
          </cell>
          <cell r="H34">
            <v>1.1599999999999999</v>
          </cell>
          <cell r="I34">
            <v>1.1599999999999999</v>
          </cell>
          <cell r="J34">
            <v>1.3</v>
          </cell>
          <cell r="K34">
            <v>1.3</v>
          </cell>
          <cell r="L34">
            <v>1.3</v>
          </cell>
          <cell r="M34">
            <v>1.3</v>
          </cell>
          <cell r="N34">
            <v>1.3</v>
          </cell>
          <cell r="O34">
            <v>1.3</v>
          </cell>
          <cell r="P34">
            <v>1.3</v>
          </cell>
          <cell r="Q34">
            <v>1.3</v>
          </cell>
          <cell r="R34">
            <v>1.3</v>
          </cell>
          <cell r="S34">
            <v>1.3</v>
          </cell>
          <cell r="T34">
            <v>1.3</v>
          </cell>
          <cell r="U34">
            <v>1.3</v>
          </cell>
          <cell r="V34">
            <v>1.3</v>
          </cell>
          <cell r="W34">
            <v>1.3</v>
          </cell>
          <cell r="X34">
            <v>1.3</v>
          </cell>
          <cell r="Y34">
            <v>1.3</v>
          </cell>
          <cell r="Z34">
            <v>1.3</v>
          </cell>
          <cell r="AA34">
            <v>1.3</v>
          </cell>
          <cell r="AB34">
            <v>1.3</v>
          </cell>
          <cell r="AC34">
            <v>1.3</v>
          </cell>
          <cell r="AD34">
            <v>1.3</v>
          </cell>
          <cell r="AE34">
            <v>1.3</v>
          </cell>
          <cell r="AF34">
            <v>1.3</v>
          </cell>
          <cell r="AG34">
            <v>1.3</v>
          </cell>
          <cell r="AH34">
            <v>1.3</v>
          </cell>
          <cell r="AI34">
            <v>1.3</v>
          </cell>
          <cell r="AJ34">
            <v>1.3</v>
          </cell>
          <cell r="AK34">
            <v>1.3</v>
          </cell>
          <cell r="AL34">
            <v>1.3</v>
          </cell>
          <cell r="AM34">
            <v>1.3</v>
          </cell>
          <cell r="AN34">
            <v>1.3</v>
          </cell>
          <cell r="AO34">
            <v>1.3</v>
          </cell>
          <cell r="AP34">
            <v>1.3</v>
          </cell>
          <cell r="AQ34">
            <v>1.3</v>
          </cell>
          <cell r="AR34">
            <v>1.3</v>
          </cell>
          <cell r="AS34">
            <v>1.3</v>
          </cell>
          <cell r="AT34">
            <v>1.3</v>
          </cell>
          <cell r="AU34">
            <v>1.3</v>
          </cell>
          <cell r="AV34">
            <v>1.3</v>
          </cell>
          <cell r="AW34">
            <v>1.3</v>
          </cell>
          <cell r="AX34">
            <v>1.3</v>
          </cell>
          <cell r="AY34">
            <v>1.3</v>
          </cell>
          <cell r="AZ34">
            <v>1.3</v>
          </cell>
          <cell r="BB34">
            <v>3</v>
          </cell>
        </row>
        <row r="35">
          <cell r="B35" t="str">
            <v>Gr1</v>
          </cell>
          <cell r="H35">
            <v>1.03</v>
          </cell>
          <cell r="I35">
            <v>1.03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1</v>
          </cell>
          <cell r="AB35">
            <v>1</v>
          </cell>
          <cell r="AC35">
            <v>1</v>
          </cell>
          <cell r="AD35">
            <v>1</v>
          </cell>
          <cell r="AE35">
            <v>1</v>
          </cell>
          <cell r="AF35">
            <v>1</v>
          </cell>
          <cell r="AG35">
            <v>1</v>
          </cell>
          <cell r="AH35">
            <v>1</v>
          </cell>
          <cell r="AI35">
            <v>1</v>
          </cell>
          <cell r="AJ35">
            <v>1</v>
          </cell>
          <cell r="AK35">
            <v>1</v>
          </cell>
          <cell r="AL35">
            <v>1</v>
          </cell>
          <cell r="AM35">
            <v>1</v>
          </cell>
          <cell r="AN35">
            <v>1</v>
          </cell>
          <cell r="AO35">
            <v>1</v>
          </cell>
          <cell r="AP35">
            <v>1</v>
          </cell>
          <cell r="AQ35">
            <v>1</v>
          </cell>
          <cell r="AR35">
            <v>1</v>
          </cell>
          <cell r="AS35">
            <v>1</v>
          </cell>
          <cell r="AT35">
            <v>1</v>
          </cell>
          <cell r="AU35">
            <v>1</v>
          </cell>
          <cell r="AV35">
            <v>1</v>
          </cell>
          <cell r="AW35">
            <v>1</v>
          </cell>
          <cell r="AX35">
            <v>1</v>
          </cell>
          <cell r="AY35">
            <v>1</v>
          </cell>
          <cell r="AZ35">
            <v>1</v>
          </cell>
          <cell r="BB35">
            <v>4</v>
          </cell>
        </row>
        <row r="36">
          <cell r="B36" t="str">
            <v>Gr2</v>
          </cell>
          <cell r="H36">
            <v>1.03</v>
          </cell>
          <cell r="I36">
            <v>1.03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>
            <v>1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1</v>
          </cell>
          <cell r="AI36">
            <v>1</v>
          </cell>
          <cell r="AJ36">
            <v>1</v>
          </cell>
          <cell r="AK36">
            <v>1</v>
          </cell>
          <cell r="AL36">
            <v>1</v>
          </cell>
          <cell r="AM36">
            <v>1</v>
          </cell>
          <cell r="AN36">
            <v>1</v>
          </cell>
          <cell r="AO36">
            <v>1</v>
          </cell>
          <cell r="AP36">
            <v>1</v>
          </cell>
          <cell r="AQ36">
            <v>1</v>
          </cell>
          <cell r="AR36">
            <v>1</v>
          </cell>
          <cell r="AS36">
            <v>1</v>
          </cell>
          <cell r="AT36">
            <v>1</v>
          </cell>
          <cell r="AU36">
            <v>1</v>
          </cell>
          <cell r="AV36">
            <v>1</v>
          </cell>
          <cell r="AW36">
            <v>1</v>
          </cell>
          <cell r="AX36">
            <v>1</v>
          </cell>
          <cell r="AY36">
            <v>1</v>
          </cell>
          <cell r="AZ36">
            <v>1</v>
          </cell>
          <cell r="BB36">
            <v>5</v>
          </cell>
        </row>
        <row r="37">
          <cell r="B37" t="str">
            <v>Gr3</v>
          </cell>
          <cell r="H37">
            <v>1.03</v>
          </cell>
          <cell r="I37">
            <v>1.03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  <cell r="S37">
            <v>1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  <cell r="AD37">
            <v>1</v>
          </cell>
          <cell r="AE37">
            <v>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  <cell r="AM37">
            <v>1</v>
          </cell>
          <cell r="AN37">
            <v>1</v>
          </cell>
          <cell r="AO37">
            <v>1</v>
          </cell>
          <cell r="AP37">
            <v>1</v>
          </cell>
          <cell r="AQ37">
            <v>1</v>
          </cell>
          <cell r="AR37">
            <v>1</v>
          </cell>
          <cell r="AS37">
            <v>1</v>
          </cell>
          <cell r="AT37">
            <v>1</v>
          </cell>
          <cell r="AU37">
            <v>1</v>
          </cell>
          <cell r="AV37">
            <v>1</v>
          </cell>
          <cell r="AW37">
            <v>1</v>
          </cell>
          <cell r="AX37">
            <v>1</v>
          </cell>
          <cell r="AY37">
            <v>1</v>
          </cell>
          <cell r="AZ37">
            <v>1</v>
          </cell>
          <cell r="BB37">
            <v>6</v>
          </cell>
        </row>
        <row r="38">
          <cell r="B38" t="str">
            <v>Gr4</v>
          </cell>
          <cell r="H38">
            <v>1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>
            <v>1</v>
          </cell>
          <cell r="AD38">
            <v>1</v>
          </cell>
          <cell r="AE38">
            <v>1</v>
          </cell>
          <cell r="AF38">
            <v>1</v>
          </cell>
          <cell r="AG38">
            <v>1</v>
          </cell>
          <cell r="AH38">
            <v>1</v>
          </cell>
          <cell r="AI38">
            <v>1</v>
          </cell>
          <cell r="AJ38">
            <v>1</v>
          </cell>
          <cell r="AK38">
            <v>1</v>
          </cell>
          <cell r="AL38">
            <v>1</v>
          </cell>
          <cell r="AM38">
            <v>1</v>
          </cell>
          <cell r="AN38">
            <v>1</v>
          </cell>
          <cell r="AO38">
            <v>1</v>
          </cell>
          <cell r="AP38">
            <v>1</v>
          </cell>
          <cell r="AQ38">
            <v>1</v>
          </cell>
          <cell r="AR38">
            <v>1</v>
          </cell>
          <cell r="AS38">
            <v>1</v>
          </cell>
          <cell r="AT38">
            <v>1</v>
          </cell>
          <cell r="AU38">
            <v>1</v>
          </cell>
          <cell r="AV38">
            <v>1</v>
          </cell>
          <cell r="AW38">
            <v>1</v>
          </cell>
          <cell r="AX38">
            <v>1</v>
          </cell>
          <cell r="AY38">
            <v>1</v>
          </cell>
          <cell r="AZ38">
            <v>1</v>
          </cell>
          <cell r="BB38">
            <v>7</v>
          </cell>
        </row>
        <row r="39">
          <cell r="B39" t="str">
            <v>Gr5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>
            <v>1</v>
          </cell>
          <cell r="AT39">
            <v>1</v>
          </cell>
          <cell r="AU39">
            <v>1</v>
          </cell>
          <cell r="AV39">
            <v>1</v>
          </cell>
          <cell r="AW39">
            <v>1</v>
          </cell>
          <cell r="AX39">
            <v>1</v>
          </cell>
          <cell r="AY39">
            <v>1</v>
          </cell>
          <cell r="AZ39">
            <v>1</v>
          </cell>
          <cell r="BB39">
            <v>8</v>
          </cell>
        </row>
        <row r="40">
          <cell r="B40" t="str">
            <v>Gr6</v>
          </cell>
          <cell r="H40">
            <v>1</v>
          </cell>
          <cell r="I40">
            <v>1</v>
          </cell>
          <cell r="J40">
            <v>1.03</v>
          </cell>
          <cell r="K40">
            <v>1.03</v>
          </cell>
          <cell r="L40">
            <v>1.03</v>
          </cell>
          <cell r="M40">
            <v>1.03</v>
          </cell>
          <cell r="N40">
            <v>1.03</v>
          </cell>
          <cell r="O40">
            <v>1.03</v>
          </cell>
          <cell r="P40">
            <v>1.08</v>
          </cell>
          <cell r="Q40">
            <v>1.08</v>
          </cell>
          <cell r="R40">
            <v>1.08</v>
          </cell>
          <cell r="S40">
            <v>1.08</v>
          </cell>
          <cell r="T40">
            <v>1.08</v>
          </cell>
          <cell r="U40">
            <v>1.08</v>
          </cell>
          <cell r="V40">
            <v>1.08</v>
          </cell>
          <cell r="W40">
            <v>1.08</v>
          </cell>
          <cell r="X40">
            <v>1.08</v>
          </cell>
          <cell r="Y40">
            <v>1.08</v>
          </cell>
          <cell r="Z40">
            <v>1.08</v>
          </cell>
          <cell r="AA40">
            <v>1.08</v>
          </cell>
          <cell r="AB40">
            <v>1.08</v>
          </cell>
          <cell r="AC40">
            <v>1.08</v>
          </cell>
          <cell r="AD40">
            <v>1.08</v>
          </cell>
          <cell r="AE40">
            <v>1.08</v>
          </cell>
          <cell r="AF40">
            <v>1.08</v>
          </cell>
          <cell r="AG40">
            <v>1.08</v>
          </cell>
          <cell r="AH40">
            <v>1.08</v>
          </cell>
          <cell r="AI40">
            <v>1.08</v>
          </cell>
          <cell r="AJ40">
            <v>1.08</v>
          </cell>
          <cell r="AK40">
            <v>1.08</v>
          </cell>
          <cell r="AL40">
            <v>1.08</v>
          </cell>
          <cell r="AM40">
            <v>1.08</v>
          </cell>
          <cell r="AN40">
            <v>1.08</v>
          </cell>
          <cell r="AO40">
            <v>1.08</v>
          </cell>
          <cell r="AP40">
            <v>1.08</v>
          </cell>
          <cell r="AQ40">
            <v>1.08</v>
          </cell>
          <cell r="AR40">
            <v>1.08</v>
          </cell>
          <cell r="AS40">
            <v>1.08</v>
          </cell>
          <cell r="AT40">
            <v>1.08</v>
          </cell>
          <cell r="AU40">
            <v>1.08</v>
          </cell>
          <cell r="AV40">
            <v>1.08</v>
          </cell>
          <cell r="AW40">
            <v>1.08</v>
          </cell>
          <cell r="AX40">
            <v>1.08</v>
          </cell>
          <cell r="AY40">
            <v>1.08</v>
          </cell>
          <cell r="AZ40">
            <v>1.08</v>
          </cell>
          <cell r="BB40">
            <v>9</v>
          </cell>
        </row>
        <row r="41">
          <cell r="B41" t="str">
            <v>Gr7</v>
          </cell>
          <cell r="H41">
            <v>1</v>
          </cell>
          <cell r="I41">
            <v>1</v>
          </cell>
          <cell r="J41">
            <v>1.03</v>
          </cell>
          <cell r="K41">
            <v>1.03</v>
          </cell>
          <cell r="L41">
            <v>1.03</v>
          </cell>
          <cell r="M41">
            <v>1.03</v>
          </cell>
          <cell r="N41">
            <v>1.03</v>
          </cell>
          <cell r="O41">
            <v>1.03</v>
          </cell>
          <cell r="P41">
            <v>1.08</v>
          </cell>
          <cell r="Q41">
            <v>1.08</v>
          </cell>
          <cell r="R41">
            <v>1.08</v>
          </cell>
          <cell r="S41">
            <v>1.08</v>
          </cell>
          <cell r="T41">
            <v>1.08</v>
          </cell>
          <cell r="U41">
            <v>1.08</v>
          </cell>
          <cell r="V41">
            <v>1.08</v>
          </cell>
          <cell r="W41">
            <v>1.08</v>
          </cell>
          <cell r="X41">
            <v>1.08</v>
          </cell>
          <cell r="Y41">
            <v>1.08</v>
          </cell>
          <cell r="Z41">
            <v>1.08</v>
          </cell>
          <cell r="AA41">
            <v>1.08</v>
          </cell>
          <cell r="AB41">
            <v>1.08</v>
          </cell>
          <cell r="AC41">
            <v>1.08</v>
          </cell>
          <cell r="AD41">
            <v>1.08</v>
          </cell>
          <cell r="AE41">
            <v>1.08</v>
          </cell>
          <cell r="AF41">
            <v>1.08</v>
          </cell>
          <cell r="AG41">
            <v>1.08</v>
          </cell>
          <cell r="AH41">
            <v>1.08</v>
          </cell>
          <cell r="AI41">
            <v>1.08</v>
          </cell>
          <cell r="AJ41">
            <v>1.08</v>
          </cell>
          <cell r="AK41">
            <v>1.08</v>
          </cell>
          <cell r="AL41">
            <v>1.08</v>
          </cell>
          <cell r="AM41">
            <v>1.08</v>
          </cell>
          <cell r="AN41">
            <v>1.08</v>
          </cell>
          <cell r="AO41">
            <v>1.08</v>
          </cell>
          <cell r="AP41">
            <v>1.08</v>
          </cell>
          <cell r="AQ41">
            <v>1.08</v>
          </cell>
          <cell r="AR41">
            <v>1.08</v>
          </cell>
          <cell r="AS41">
            <v>1.08</v>
          </cell>
          <cell r="AT41">
            <v>1.08</v>
          </cell>
          <cell r="AU41">
            <v>1.08</v>
          </cell>
          <cell r="AV41">
            <v>1.08</v>
          </cell>
          <cell r="AW41">
            <v>1.08</v>
          </cell>
          <cell r="AX41">
            <v>1.08</v>
          </cell>
          <cell r="AY41">
            <v>1.08</v>
          </cell>
          <cell r="AZ41">
            <v>1.08</v>
          </cell>
          <cell r="BB41">
            <v>10</v>
          </cell>
        </row>
        <row r="42">
          <cell r="B42" t="str">
            <v>Gr8</v>
          </cell>
          <cell r="H42">
            <v>1</v>
          </cell>
          <cell r="I42">
            <v>1</v>
          </cell>
          <cell r="J42">
            <v>1.03</v>
          </cell>
          <cell r="K42">
            <v>1.03</v>
          </cell>
          <cell r="L42">
            <v>1.03</v>
          </cell>
          <cell r="M42">
            <v>1.03</v>
          </cell>
          <cell r="N42">
            <v>1.03</v>
          </cell>
          <cell r="O42">
            <v>1.03</v>
          </cell>
          <cell r="P42">
            <v>1.08</v>
          </cell>
          <cell r="Q42">
            <v>1.08</v>
          </cell>
          <cell r="R42">
            <v>1.08</v>
          </cell>
          <cell r="S42">
            <v>1.08</v>
          </cell>
          <cell r="T42">
            <v>1.08</v>
          </cell>
          <cell r="U42">
            <v>1.08</v>
          </cell>
          <cell r="V42">
            <v>1.08</v>
          </cell>
          <cell r="W42">
            <v>1.08</v>
          </cell>
          <cell r="X42">
            <v>1.08</v>
          </cell>
          <cell r="Y42">
            <v>1.08</v>
          </cell>
          <cell r="Z42">
            <v>1.08</v>
          </cell>
          <cell r="AA42">
            <v>1.08</v>
          </cell>
          <cell r="AB42">
            <v>1.08</v>
          </cell>
          <cell r="AC42">
            <v>1.08</v>
          </cell>
          <cell r="AD42">
            <v>1.08</v>
          </cell>
          <cell r="AE42">
            <v>1.08</v>
          </cell>
          <cell r="AF42">
            <v>1.08</v>
          </cell>
          <cell r="AG42">
            <v>1.08</v>
          </cell>
          <cell r="AH42">
            <v>1.08</v>
          </cell>
          <cell r="AI42">
            <v>1.08</v>
          </cell>
          <cell r="AJ42">
            <v>1.08</v>
          </cell>
          <cell r="AK42">
            <v>1.08</v>
          </cell>
          <cell r="AL42">
            <v>1.08</v>
          </cell>
          <cell r="AM42">
            <v>1.08</v>
          </cell>
          <cell r="AN42">
            <v>1.08</v>
          </cell>
          <cell r="AO42">
            <v>1.08</v>
          </cell>
          <cell r="AP42">
            <v>1.08</v>
          </cell>
          <cell r="AQ42">
            <v>1.08</v>
          </cell>
          <cell r="AR42">
            <v>1.08</v>
          </cell>
          <cell r="AS42">
            <v>1.08</v>
          </cell>
          <cell r="AT42">
            <v>1.08</v>
          </cell>
          <cell r="AU42">
            <v>1.08</v>
          </cell>
          <cell r="AV42">
            <v>1.08</v>
          </cell>
          <cell r="AW42">
            <v>1.08</v>
          </cell>
          <cell r="AX42">
            <v>1.08</v>
          </cell>
          <cell r="AY42">
            <v>1.08</v>
          </cell>
          <cell r="AZ42">
            <v>1.08</v>
          </cell>
          <cell r="BB42">
            <v>11</v>
          </cell>
        </row>
        <row r="43">
          <cell r="B43" t="str">
            <v>Gr9</v>
          </cell>
          <cell r="H43">
            <v>1.17</v>
          </cell>
          <cell r="I43">
            <v>1.17</v>
          </cell>
          <cell r="J43">
            <v>1.1599999999999999</v>
          </cell>
          <cell r="K43">
            <v>1.1599999999999999</v>
          </cell>
          <cell r="L43">
            <v>1.1599999999999999</v>
          </cell>
          <cell r="M43">
            <v>1.1599999999999999</v>
          </cell>
          <cell r="N43">
            <v>1.1599999999999999</v>
          </cell>
          <cell r="O43">
            <v>1.1599999999999999</v>
          </cell>
          <cell r="P43">
            <v>1.22</v>
          </cell>
          <cell r="Q43">
            <v>1.22</v>
          </cell>
          <cell r="R43">
            <v>1.22</v>
          </cell>
          <cell r="S43">
            <v>1.22</v>
          </cell>
          <cell r="T43">
            <v>1.22</v>
          </cell>
          <cell r="U43">
            <v>1.22</v>
          </cell>
          <cell r="V43">
            <v>1.22</v>
          </cell>
          <cell r="W43">
            <v>1.22</v>
          </cell>
          <cell r="X43">
            <v>1.22</v>
          </cell>
          <cell r="Y43">
            <v>1.22</v>
          </cell>
          <cell r="Z43">
            <v>1.22</v>
          </cell>
          <cell r="AA43">
            <v>1.22</v>
          </cell>
          <cell r="AB43">
            <v>1.22</v>
          </cell>
          <cell r="AC43">
            <v>1.22</v>
          </cell>
          <cell r="AD43">
            <v>1.22</v>
          </cell>
          <cell r="AE43">
            <v>1.22</v>
          </cell>
          <cell r="AF43">
            <v>1.22</v>
          </cell>
          <cell r="AG43">
            <v>1.22</v>
          </cell>
          <cell r="AH43">
            <v>1.22</v>
          </cell>
          <cell r="AI43">
            <v>1.22</v>
          </cell>
          <cell r="AJ43">
            <v>1.22</v>
          </cell>
          <cell r="AK43">
            <v>1.22</v>
          </cell>
          <cell r="AL43">
            <v>1.22</v>
          </cell>
          <cell r="AM43">
            <v>1.22</v>
          </cell>
          <cell r="AN43">
            <v>1.22</v>
          </cell>
          <cell r="AO43">
            <v>1.22</v>
          </cell>
          <cell r="AP43">
            <v>1.22</v>
          </cell>
          <cell r="AQ43">
            <v>1.22</v>
          </cell>
          <cell r="AR43">
            <v>1.22</v>
          </cell>
          <cell r="AS43">
            <v>1.22</v>
          </cell>
          <cell r="AT43">
            <v>1.22</v>
          </cell>
          <cell r="AU43">
            <v>1.22</v>
          </cell>
          <cell r="AV43">
            <v>1.22</v>
          </cell>
          <cell r="AW43">
            <v>1.22</v>
          </cell>
          <cell r="AX43">
            <v>1.22</v>
          </cell>
          <cell r="AY43">
            <v>1.22</v>
          </cell>
          <cell r="AZ43">
            <v>1.22</v>
          </cell>
          <cell r="BB43">
            <v>12</v>
          </cell>
        </row>
        <row r="44">
          <cell r="B44" t="str">
            <v>Gr10</v>
          </cell>
          <cell r="H44">
            <v>1.17</v>
          </cell>
          <cell r="I44">
            <v>1.17</v>
          </cell>
          <cell r="J44">
            <v>1.1599999999999999</v>
          </cell>
          <cell r="K44">
            <v>1.1599999999999999</v>
          </cell>
          <cell r="L44">
            <v>1.1599999999999999</v>
          </cell>
          <cell r="M44">
            <v>1.1599999999999999</v>
          </cell>
          <cell r="N44">
            <v>1.1599999999999999</v>
          </cell>
          <cell r="O44">
            <v>1.1599999999999999</v>
          </cell>
          <cell r="P44">
            <v>1.22</v>
          </cell>
          <cell r="Q44">
            <v>1.22</v>
          </cell>
          <cell r="R44">
            <v>1.22</v>
          </cell>
          <cell r="S44">
            <v>1.22</v>
          </cell>
          <cell r="T44">
            <v>1.22</v>
          </cell>
          <cell r="U44">
            <v>1.22</v>
          </cell>
          <cell r="V44">
            <v>1.22</v>
          </cell>
          <cell r="W44">
            <v>1.22</v>
          </cell>
          <cell r="X44">
            <v>1.22</v>
          </cell>
          <cell r="Y44">
            <v>1.22</v>
          </cell>
          <cell r="Z44">
            <v>1.22</v>
          </cell>
          <cell r="AA44">
            <v>1.22</v>
          </cell>
          <cell r="AB44">
            <v>1.22</v>
          </cell>
          <cell r="AC44">
            <v>1.22</v>
          </cell>
          <cell r="AD44">
            <v>1.22</v>
          </cell>
          <cell r="AE44">
            <v>1.22</v>
          </cell>
          <cell r="AF44">
            <v>1.22</v>
          </cell>
          <cell r="AG44">
            <v>1.22</v>
          </cell>
          <cell r="AH44">
            <v>1.22</v>
          </cell>
          <cell r="AI44">
            <v>1.22</v>
          </cell>
          <cell r="AJ44">
            <v>1.22</v>
          </cell>
          <cell r="AK44">
            <v>1.22</v>
          </cell>
          <cell r="AL44">
            <v>1.22</v>
          </cell>
          <cell r="AM44">
            <v>1.22</v>
          </cell>
          <cell r="AN44">
            <v>1.22</v>
          </cell>
          <cell r="AO44">
            <v>1.22</v>
          </cell>
          <cell r="AP44">
            <v>1.22</v>
          </cell>
          <cell r="AQ44">
            <v>1.22</v>
          </cell>
          <cell r="AR44">
            <v>1.22</v>
          </cell>
          <cell r="AS44">
            <v>1.22</v>
          </cell>
          <cell r="AT44">
            <v>1.22</v>
          </cell>
          <cell r="AU44">
            <v>1.22</v>
          </cell>
          <cell r="AV44">
            <v>1.22</v>
          </cell>
          <cell r="AW44">
            <v>1.22</v>
          </cell>
          <cell r="AX44">
            <v>1.22</v>
          </cell>
          <cell r="AY44">
            <v>1.22</v>
          </cell>
          <cell r="AZ44">
            <v>1.22</v>
          </cell>
          <cell r="BB44">
            <v>13</v>
          </cell>
        </row>
        <row r="45">
          <cell r="B45" t="str">
            <v>Gr11</v>
          </cell>
          <cell r="H45">
            <v>1.17</v>
          </cell>
          <cell r="I45">
            <v>1.17</v>
          </cell>
          <cell r="J45">
            <v>1.1599999999999999</v>
          </cell>
          <cell r="K45">
            <v>1.1599999999999999</v>
          </cell>
          <cell r="L45">
            <v>1.1599999999999999</v>
          </cell>
          <cell r="M45">
            <v>1.1599999999999999</v>
          </cell>
          <cell r="N45">
            <v>1.1599999999999999</v>
          </cell>
          <cell r="O45">
            <v>1.1599999999999999</v>
          </cell>
          <cell r="P45">
            <v>1.22</v>
          </cell>
          <cell r="Q45">
            <v>1.22</v>
          </cell>
          <cell r="R45">
            <v>1.22</v>
          </cell>
          <cell r="S45">
            <v>1.22</v>
          </cell>
          <cell r="T45">
            <v>1.22</v>
          </cell>
          <cell r="U45">
            <v>1.22</v>
          </cell>
          <cell r="V45">
            <v>1.22</v>
          </cell>
          <cell r="W45">
            <v>1.22</v>
          </cell>
          <cell r="X45">
            <v>1.22</v>
          </cell>
          <cell r="Y45">
            <v>1.22</v>
          </cell>
          <cell r="Z45">
            <v>1.22</v>
          </cell>
          <cell r="AA45">
            <v>1.22</v>
          </cell>
          <cell r="AB45">
            <v>1.22</v>
          </cell>
          <cell r="AC45">
            <v>1.22</v>
          </cell>
          <cell r="AD45">
            <v>1.22</v>
          </cell>
          <cell r="AE45">
            <v>1.22</v>
          </cell>
          <cell r="AF45">
            <v>1.22</v>
          </cell>
          <cell r="AG45">
            <v>1.22</v>
          </cell>
          <cell r="AH45">
            <v>1.22</v>
          </cell>
          <cell r="AI45">
            <v>1.22</v>
          </cell>
          <cell r="AJ45">
            <v>1.22</v>
          </cell>
          <cell r="AK45">
            <v>1.22</v>
          </cell>
          <cell r="AL45">
            <v>1.22</v>
          </cell>
          <cell r="AM45">
            <v>1.22</v>
          </cell>
          <cell r="AN45">
            <v>1.22</v>
          </cell>
          <cell r="AO45">
            <v>1.22</v>
          </cell>
          <cell r="AP45">
            <v>1.22</v>
          </cell>
          <cell r="AQ45">
            <v>1.22</v>
          </cell>
          <cell r="AR45">
            <v>1.22</v>
          </cell>
          <cell r="AS45">
            <v>1.22</v>
          </cell>
          <cell r="AT45">
            <v>1.22</v>
          </cell>
          <cell r="AU45">
            <v>1.22</v>
          </cell>
          <cell r="AV45">
            <v>1.22</v>
          </cell>
          <cell r="AW45">
            <v>1.22</v>
          </cell>
          <cell r="AX45">
            <v>1.22</v>
          </cell>
          <cell r="AY45">
            <v>1.22</v>
          </cell>
          <cell r="AZ45">
            <v>1.22</v>
          </cell>
          <cell r="BB45">
            <v>14</v>
          </cell>
        </row>
        <row r="46">
          <cell r="B46" t="str">
            <v>Gr12</v>
          </cell>
          <cell r="H46">
            <v>1.17</v>
          </cell>
          <cell r="I46">
            <v>1.17</v>
          </cell>
          <cell r="J46">
            <v>1.1599999999999999</v>
          </cell>
          <cell r="K46">
            <v>1.1599999999999999</v>
          </cell>
          <cell r="L46">
            <v>1.1599999999999999</v>
          </cell>
          <cell r="M46">
            <v>1.1599999999999999</v>
          </cell>
          <cell r="N46">
            <v>1.1599999999999999</v>
          </cell>
          <cell r="O46">
            <v>1.1599999999999999</v>
          </cell>
          <cell r="P46">
            <v>1.22</v>
          </cell>
          <cell r="Q46">
            <v>1.22</v>
          </cell>
          <cell r="R46">
            <v>1.22</v>
          </cell>
          <cell r="S46">
            <v>1.22</v>
          </cell>
          <cell r="T46">
            <v>1.22</v>
          </cell>
          <cell r="U46">
            <v>1.22</v>
          </cell>
          <cell r="V46">
            <v>1.22</v>
          </cell>
          <cell r="W46">
            <v>1.22</v>
          </cell>
          <cell r="X46">
            <v>1.22</v>
          </cell>
          <cell r="Y46">
            <v>1.22</v>
          </cell>
          <cell r="Z46">
            <v>1.22</v>
          </cell>
          <cell r="AA46">
            <v>1.22</v>
          </cell>
          <cell r="AB46">
            <v>1.22</v>
          </cell>
          <cell r="AC46">
            <v>1.22</v>
          </cell>
          <cell r="AD46">
            <v>1.22</v>
          </cell>
          <cell r="AE46">
            <v>1.22</v>
          </cell>
          <cell r="AF46">
            <v>1.22</v>
          </cell>
          <cell r="AG46">
            <v>1.22</v>
          </cell>
          <cell r="AH46">
            <v>1.22</v>
          </cell>
          <cell r="AI46">
            <v>1.22</v>
          </cell>
          <cell r="AJ46">
            <v>1.22</v>
          </cell>
          <cell r="AK46">
            <v>1.22</v>
          </cell>
          <cell r="AL46">
            <v>1.22</v>
          </cell>
          <cell r="AM46">
            <v>1.22</v>
          </cell>
          <cell r="AN46">
            <v>1.22</v>
          </cell>
          <cell r="AO46">
            <v>1.22</v>
          </cell>
          <cell r="AP46">
            <v>1.22</v>
          </cell>
          <cell r="AQ46">
            <v>1.22</v>
          </cell>
          <cell r="AR46">
            <v>1.22</v>
          </cell>
          <cell r="AS46">
            <v>1.22</v>
          </cell>
          <cell r="AT46">
            <v>1.22</v>
          </cell>
          <cell r="AU46">
            <v>1.22</v>
          </cell>
          <cell r="AV46">
            <v>1.22</v>
          </cell>
          <cell r="AW46">
            <v>1.22</v>
          </cell>
          <cell r="AX46">
            <v>1.22</v>
          </cell>
          <cell r="AY46">
            <v>1.22</v>
          </cell>
          <cell r="AZ46">
            <v>1.22</v>
          </cell>
          <cell r="BB46">
            <v>15</v>
          </cell>
        </row>
        <row r="47">
          <cell r="B47" t="str">
            <v>Adult</v>
          </cell>
          <cell r="H47">
            <v>0.75</v>
          </cell>
          <cell r="I47">
            <v>0.75</v>
          </cell>
          <cell r="J47">
            <v>0.75</v>
          </cell>
          <cell r="K47">
            <v>0.75</v>
          </cell>
          <cell r="L47">
            <v>0.75</v>
          </cell>
          <cell r="M47">
            <v>0.75</v>
          </cell>
          <cell r="N47">
            <v>0.75</v>
          </cell>
          <cell r="O47">
            <v>0.75</v>
          </cell>
          <cell r="P47">
            <v>0.89</v>
          </cell>
          <cell r="Q47">
            <v>0.89</v>
          </cell>
          <cell r="R47">
            <v>0.89</v>
          </cell>
          <cell r="S47">
            <v>0.89</v>
          </cell>
          <cell r="T47">
            <v>0.89</v>
          </cell>
          <cell r="U47">
            <v>0.89</v>
          </cell>
          <cell r="V47">
            <v>0.89</v>
          </cell>
          <cell r="W47">
            <v>0.89</v>
          </cell>
          <cell r="X47">
            <v>0.89</v>
          </cell>
          <cell r="Y47">
            <v>0.89</v>
          </cell>
          <cell r="Z47">
            <v>0.89</v>
          </cell>
          <cell r="AA47">
            <v>0.89</v>
          </cell>
          <cell r="AB47">
            <v>0.89</v>
          </cell>
          <cell r="AC47">
            <v>0.89</v>
          </cell>
          <cell r="AD47">
            <v>0.89</v>
          </cell>
          <cell r="AE47">
            <v>0.89</v>
          </cell>
          <cell r="AF47">
            <v>0.89</v>
          </cell>
          <cell r="AG47">
            <v>0.89</v>
          </cell>
          <cell r="AH47">
            <v>0.89</v>
          </cell>
          <cell r="AI47">
            <v>0.89</v>
          </cell>
          <cell r="AJ47">
            <v>0.89</v>
          </cell>
          <cell r="AK47">
            <v>0.89</v>
          </cell>
          <cell r="AL47">
            <v>0.89</v>
          </cell>
          <cell r="AM47">
            <v>0.89</v>
          </cell>
          <cell r="AN47">
            <v>0.89</v>
          </cell>
          <cell r="AO47">
            <v>0.89</v>
          </cell>
          <cell r="AP47">
            <v>0.89</v>
          </cell>
          <cell r="AQ47">
            <v>0.89</v>
          </cell>
          <cell r="AR47">
            <v>0.89</v>
          </cell>
          <cell r="AS47">
            <v>0.89</v>
          </cell>
          <cell r="AT47">
            <v>0.89</v>
          </cell>
          <cell r="AU47">
            <v>0.89</v>
          </cell>
          <cell r="AV47">
            <v>0.89</v>
          </cell>
          <cell r="AW47">
            <v>0.89</v>
          </cell>
          <cell r="AX47">
            <v>0.89</v>
          </cell>
          <cell r="AY47">
            <v>0.89</v>
          </cell>
          <cell r="AZ47">
            <v>0.89</v>
          </cell>
          <cell r="BB47">
            <v>16</v>
          </cell>
        </row>
        <row r="48">
          <cell r="B48" t="str">
            <v>PreS</v>
          </cell>
          <cell r="H48">
            <v>9282.3896000000004</v>
          </cell>
          <cell r="I48">
            <v>9665.2127999999993</v>
          </cell>
          <cell r="J48">
            <v>11751.800000000001</v>
          </cell>
          <cell r="K48">
            <v>11751.800000000001</v>
          </cell>
          <cell r="L48">
            <v>11751.800000000001</v>
          </cell>
          <cell r="M48">
            <v>11986.300000000001</v>
          </cell>
          <cell r="N48">
            <v>12226.026</v>
          </cell>
          <cell r="O48">
            <v>12470.546520000002</v>
          </cell>
          <cell r="P48">
            <v>12719.957450400003</v>
          </cell>
          <cell r="Q48">
            <v>12974.356599408002</v>
          </cell>
          <cell r="R48">
            <v>13233.843731396162</v>
          </cell>
          <cell r="S48">
            <v>13498.520606024087</v>
          </cell>
          <cell r="T48">
            <v>13768.491018144568</v>
          </cell>
          <cell r="U48">
            <v>14043.86083850746</v>
          </cell>
          <cell r="V48">
            <v>14324.738055277609</v>
          </cell>
          <cell r="W48">
            <v>14611.232816383161</v>
          </cell>
          <cell r="X48">
            <v>14903.457472710825</v>
          </cell>
          <cell r="Y48">
            <v>15201.526622165042</v>
          </cell>
          <cell r="Z48">
            <v>15505.557154608345</v>
          </cell>
          <cell r="AA48">
            <v>15815.668297700511</v>
          </cell>
          <cell r="AB48">
            <v>16131.981663654522</v>
          </cell>
          <cell r="AC48">
            <v>16454.621296927613</v>
          </cell>
          <cell r="AD48">
            <v>16783.713722866167</v>
          </cell>
          <cell r="AE48">
            <v>17119.387997323491</v>
          </cell>
          <cell r="AF48">
            <v>17461.775757269959</v>
          </cell>
          <cell r="AG48">
            <v>17811.011272415359</v>
          </cell>
          <cell r="AH48">
            <v>18167.231497863668</v>
          </cell>
          <cell r="AI48">
            <v>18530.576127820939</v>
          </cell>
          <cell r="AJ48">
            <v>18901.18765037736</v>
          </cell>
          <cell r="AK48">
            <v>19279.211403384907</v>
          </cell>
          <cell r="AL48">
            <v>19664.795631452605</v>
          </cell>
          <cell r="AM48">
            <v>20058.091544081657</v>
          </cell>
          <cell r="AN48">
            <v>20459.253374963293</v>
          </cell>
          <cell r="AO48">
            <v>20868.438442462557</v>
          </cell>
          <cell r="AP48">
            <v>21285.807211311807</v>
          </cell>
          <cell r="AQ48">
            <v>21711.523355538044</v>
          </cell>
          <cell r="AR48">
            <v>22145.753822648803</v>
          </cell>
          <cell r="AS48">
            <v>22588.668899101776</v>
          </cell>
          <cell r="AT48">
            <v>23040.442277083814</v>
          </cell>
          <cell r="AU48">
            <v>23501.25112262549</v>
          </cell>
          <cell r="AV48">
            <v>23971.276145077998</v>
          </cell>
          <cell r="AW48">
            <v>24450.70166797956</v>
          </cell>
          <cell r="AX48">
            <v>24939.715701339152</v>
          </cell>
          <cell r="AY48">
            <v>25438.510015365937</v>
          </cell>
          <cell r="AZ48">
            <v>25947.280215673258</v>
          </cell>
          <cell r="BB48">
            <v>1</v>
          </cell>
        </row>
        <row r="49">
          <cell r="B49" t="str">
            <v>PreK</v>
          </cell>
          <cell r="H49">
            <v>9282.3896000000004</v>
          </cell>
          <cell r="I49">
            <v>9665.2127999999993</v>
          </cell>
          <cell r="J49">
            <v>11401</v>
          </cell>
          <cell r="K49">
            <v>11401</v>
          </cell>
          <cell r="L49">
            <v>11401</v>
          </cell>
          <cell r="M49">
            <v>11628.5</v>
          </cell>
          <cell r="N49">
            <v>11861.07</v>
          </cell>
          <cell r="O49">
            <v>12098.291400000002</v>
          </cell>
          <cell r="P49">
            <v>12340.257228000002</v>
          </cell>
          <cell r="Q49">
            <v>12587.062372560002</v>
          </cell>
          <cell r="R49">
            <v>12838.803620011202</v>
          </cell>
          <cell r="S49">
            <v>13095.579692411427</v>
          </cell>
          <cell r="T49">
            <v>13357.491286259656</v>
          </cell>
          <cell r="U49">
            <v>13624.641111984849</v>
          </cell>
          <cell r="V49">
            <v>13897.133934224545</v>
          </cell>
          <cell r="W49">
            <v>14175.076612909037</v>
          </cell>
          <cell r="X49">
            <v>14458.578145167219</v>
          </cell>
          <cell r="Y49">
            <v>14747.749708070563</v>
          </cell>
          <cell r="Z49">
            <v>15042.704702231975</v>
          </cell>
          <cell r="AA49">
            <v>15343.558796276615</v>
          </cell>
          <cell r="AB49">
            <v>15650.429972202148</v>
          </cell>
          <cell r="AC49">
            <v>15963.438571646193</v>
          </cell>
          <cell r="AD49">
            <v>16282.707343079117</v>
          </cell>
          <cell r="AE49">
            <v>16608.3614899407</v>
          </cell>
          <cell r="AF49">
            <v>16940.528719739512</v>
          </cell>
          <cell r="AG49">
            <v>17279.339294134305</v>
          </cell>
          <cell r="AH49">
            <v>17624.92608001699</v>
          </cell>
          <cell r="AI49">
            <v>17977.424601617331</v>
          </cell>
          <cell r="AJ49">
            <v>18336.973093649678</v>
          </cell>
          <cell r="AK49">
            <v>18703.71255552267</v>
          </cell>
          <cell r="AL49">
            <v>19077.786806633125</v>
          </cell>
          <cell r="AM49">
            <v>19459.342542765786</v>
          </cell>
          <cell r="AN49">
            <v>19848.529393621102</v>
          </cell>
          <cell r="AO49">
            <v>20245.499981493525</v>
          </cell>
          <cell r="AP49">
            <v>20650.409981123394</v>
          </cell>
          <cell r="AQ49">
            <v>21063.418180745863</v>
          </cell>
          <cell r="AR49">
            <v>21484.686544360778</v>
          </cell>
          <cell r="AS49">
            <v>21914.380275247993</v>
          </cell>
          <cell r="AT49">
            <v>22352.667880752953</v>
          </cell>
          <cell r="AU49">
            <v>22799.721238368013</v>
          </cell>
          <cell r="AV49">
            <v>23255.715663135372</v>
          </cell>
          <cell r="AW49">
            <v>23720.829976398079</v>
          </cell>
          <cell r="AX49">
            <v>24195.246575926045</v>
          </cell>
          <cell r="AY49">
            <v>24679.151507444563</v>
          </cell>
          <cell r="AZ49">
            <v>25172.734537593456</v>
          </cell>
          <cell r="BB49">
            <v>2</v>
          </cell>
        </row>
        <row r="50">
          <cell r="B50" t="str">
            <v>K</v>
          </cell>
          <cell r="H50">
            <v>9282.3896000000004</v>
          </cell>
          <cell r="I50">
            <v>9665.2127999999993</v>
          </cell>
          <cell r="J50">
            <v>11401</v>
          </cell>
          <cell r="K50">
            <v>11401</v>
          </cell>
          <cell r="L50">
            <v>11401</v>
          </cell>
          <cell r="M50">
            <v>11628.5</v>
          </cell>
          <cell r="N50">
            <v>11861.07</v>
          </cell>
          <cell r="O50">
            <v>12098.291400000002</v>
          </cell>
          <cell r="P50">
            <v>12340.257228000002</v>
          </cell>
          <cell r="Q50">
            <v>12587.062372560002</v>
          </cell>
          <cell r="R50">
            <v>12838.803620011202</v>
          </cell>
          <cell r="S50">
            <v>13095.579692411427</v>
          </cell>
          <cell r="T50">
            <v>13357.491286259656</v>
          </cell>
          <cell r="U50">
            <v>13624.641111984849</v>
          </cell>
          <cell r="V50">
            <v>13897.133934224545</v>
          </cell>
          <cell r="W50">
            <v>14175.076612909037</v>
          </cell>
          <cell r="X50">
            <v>14458.578145167219</v>
          </cell>
          <cell r="Y50">
            <v>14747.749708070563</v>
          </cell>
          <cell r="Z50">
            <v>15042.704702231975</v>
          </cell>
          <cell r="AA50">
            <v>15343.558796276615</v>
          </cell>
          <cell r="AB50">
            <v>15650.429972202148</v>
          </cell>
          <cell r="AC50">
            <v>15963.438571646193</v>
          </cell>
          <cell r="AD50">
            <v>16282.707343079117</v>
          </cell>
          <cell r="AE50">
            <v>16608.3614899407</v>
          </cell>
          <cell r="AF50">
            <v>16940.528719739512</v>
          </cell>
          <cell r="AG50">
            <v>17279.339294134305</v>
          </cell>
          <cell r="AH50">
            <v>17624.92608001699</v>
          </cell>
          <cell r="AI50">
            <v>17977.424601617331</v>
          </cell>
          <cell r="AJ50">
            <v>18336.973093649678</v>
          </cell>
          <cell r="AK50">
            <v>18703.71255552267</v>
          </cell>
          <cell r="AL50">
            <v>19077.786806633125</v>
          </cell>
          <cell r="AM50">
            <v>19459.342542765786</v>
          </cell>
          <cell r="AN50">
            <v>19848.529393621102</v>
          </cell>
          <cell r="AO50">
            <v>20245.499981493525</v>
          </cell>
          <cell r="AP50">
            <v>20650.409981123394</v>
          </cell>
          <cell r="AQ50">
            <v>21063.418180745863</v>
          </cell>
          <cell r="AR50">
            <v>21484.686544360778</v>
          </cell>
          <cell r="AS50">
            <v>21914.380275247993</v>
          </cell>
          <cell r="AT50">
            <v>22352.667880752953</v>
          </cell>
          <cell r="AU50">
            <v>22799.721238368013</v>
          </cell>
          <cell r="AV50">
            <v>23255.715663135372</v>
          </cell>
          <cell r="AW50">
            <v>23720.829976398079</v>
          </cell>
          <cell r="AX50">
            <v>24195.246575926045</v>
          </cell>
          <cell r="AY50">
            <v>24679.151507444563</v>
          </cell>
          <cell r="AZ50">
            <v>25172.734537593456</v>
          </cell>
          <cell r="BB50">
            <v>3</v>
          </cell>
        </row>
        <row r="51">
          <cell r="B51" t="str">
            <v>Gr1</v>
          </cell>
          <cell r="H51">
            <v>8242.1218000000008</v>
          </cell>
          <cell r="I51">
            <v>8582.0424000000003</v>
          </cell>
          <cell r="J51">
            <v>8770</v>
          </cell>
          <cell r="K51">
            <v>8770</v>
          </cell>
          <cell r="L51">
            <v>8770</v>
          </cell>
          <cell r="M51">
            <v>8945</v>
          </cell>
          <cell r="N51">
            <v>9123.9</v>
          </cell>
          <cell r="O51">
            <v>9306.3780000000006</v>
          </cell>
          <cell r="P51">
            <v>9492.5055600000014</v>
          </cell>
          <cell r="Q51">
            <v>9682.3556712000009</v>
          </cell>
          <cell r="R51">
            <v>9876.0027846240009</v>
          </cell>
          <cell r="S51">
            <v>10073.522840316482</v>
          </cell>
          <cell r="T51">
            <v>10274.993297122812</v>
          </cell>
          <cell r="U51">
            <v>10480.493163065268</v>
          </cell>
          <cell r="V51">
            <v>10690.103026326573</v>
          </cell>
          <cell r="W51">
            <v>10903.905086853105</v>
          </cell>
          <cell r="X51">
            <v>11121.983188590168</v>
          </cell>
          <cell r="Y51">
            <v>11344.422852361971</v>
          </cell>
          <cell r="Z51">
            <v>11571.311309409211</v>
          </cell>
          <cell r="AA51">
            <v>11802.737535597396</v>
          </cell>
          <cell r="AB51">
            <v>12038.792286309344</v>
          </cell>
          <cell r="AC51">
            <v>12279.568132035532</v>
          </cell>
          <cell r="AD51">
            <v>12525.159494676243</v>
          </cell>
          <cell r="AE51">
            <v>12775.662684569768</v>
          </cell>
          <cell r="AF51">
            <v>13031.175938261164</v>
          </cell>
          <cell r="AG51">
            <v>13291.799457026387</v>
          </cell>
          <cell r="AH51">
            <v>13557.635446166914</v>
          </cell>
          <cell r="AI51">
            <v>13828.788155090253</v>
          </cell>
          <cell r="AJ51">
            <v>14105.363918192059</v>
          </cell>
          <cell r="AK51">
            <v>14387.4711965559</v>
          </cell>
          <cell r="AL51">
            <v>14675.220620487018</v>
          </cell>
          <cell r="AM51">
            <v>14968.725032896758</v>
          </cell>
          <cell r="AN51">
            <v>15268.099533554694</v>
          </cell>
          <cell r="AO51">
            <v>15573.461524225788</v>
          </cell>
          <cell r="AP51">
            <v>15884.930754710304</v>
          </cell>
          <cell r="AQ51">
            <v>16202.62936980451</v>
          </cell>
          <cell r="AR51">
            <v>16526.681957200599</v>
          </cell>
          <cell r="AS51">
            <v>16857.215596344609</v>
          </cell>
          <cell r="AT51">
            <v>17194.359908271501</v>
          </cell>
          <cell r="AU51">
            <v>17538.247106436931</v>
          </cell>
          <cell r="AV51">
            <v>17889.01204856567</v>
          </cell>
          <cell r="AW51">
            <v>18246.792289536985</v>
          </cell>
          <cell r="AX51">
            <v>18611.728135327725</v>
          </cell>
          <cell r="AY51">
            <v>18983.96269803428</v>
          </cell>
          <cell r="AZ51">
            <v>19363.641951994967</v>
          </cell>
          <cell r="BB51">
            <v>4</v>
          </cell>
        </row>
        <row r="52">
          <cell r="B52" t="str">
            <v>Gr2</v>
          </cell>
          <cell r="H52">
            <v>8242.1218000000008</v>
          </cell>
          <cell r="I52">
            <v>8582.0424000000003</v>
          </cell>
          <cell r="J52">
            <v>8770</v>
          </cell>
          <cell r="K52">
            <v>8770</v>
          </cell>
          <cell r="L52">
            <v>8770</v>
          </cell>
          <cell r="M52">
            <v>8945</v>
          </cell>
          <cell r="N52">
            <v>9123.9</v>
          </cell>
          <cell r="O52">
            <v>9306.3780000000006</v>
          </cell>
          <cell r="P52">
            <v>9492.5055600000014</v>
          </cell>
          <cell r="Q52">
            <v>9682.3556712000009</v>
          </cell>
          <cell r="R52">
            <v>9876.0027846240009</v>
          </cell>
          <cell r="S52">
            <v>10073.522840316482</v>
          </cell>
          <cell r="T52">
            <v>10274.993297122812</v>
          </cell>
          <cell r="U52">
            <v>10480.493163065268</v>
          </cell>
          <cell r="V52">
            <v>10690.103026326573</v>
          </cell>
          <cell r="W52">
            <v>10903.905086853105</v>
          </cell>
          <cell r="X52">
            <v>11121.983188590168</v>
          </cell>
          <cell r="Y52">
            <v>11344.422852361971</v>
          </cell>
          <cell r="Z52">
            <v>11571.311309409211</v>
          </cell>
          <cell r="AA52">
            <v>11802.737535597396</v>
          </cell>
          <cell r="AB52">
            <v>12038.792286309344</v>
          </cell>
          <cell r="AC52">
            <v>12279.568132035532</v>
          </cell>
          <cell r="AD52">
            <v>12525.159494676243</v>
          </cell>
          <cell r="AE52">
            <v>12775.662684569768</v>
          </cell>
          <cell r="AF52">
            <v>13031.175938261164</v>
          </cell>
          <cell r="AG52">
            <v>13291.799457026387</v>
          </cell>
          <cell r="AH52">
            <v>13557.635446166914</v>
          </cell>
          <cell r="AI52">
            <v>13828.788155090253</v>
          </cell>
          <cell r="AJ52">
            <v>14105.363918192059</v>
          </cell>
          <cell r="AK52">
            <v>14387.4711965559</v>
          </cell>
          <cell r="AL52">
            <v>14675.220620487018</v>
          </cell>
          <cell r="AM52">
            <v>14968.725032896758</v>
          </cell>
          <cell r="AN52">
            <v>15268.099533554694</v>
          </cell>
          <cell r="AO52">
            <v>15573.461524225788</v>
          </cell>
          <cell r="AP52">
            <v>15884.930754710304</v>
          </cell>
          <cell r="AQ52">
            <v>16202.62936980451</v>
          </cell>
          <cell r="AR52">
            <v>16526.681957200599</v>
          </cell>
          <cell r="AS52">
            <v>16857.215596344609</v>
          </cell>
          <cell r="AT52">
            <v>17194.359908271501</v>
          </cell>
          <cell r="AU52">
            <v>17538.247106436931</v>
          </cell>
          <cell r="AV52">
            <v>17889.01204856567</v>
          </cell>
          <cell r="AW52">
            <v>18246.792289536985</v>
          </cell>
          <cell r="AX52">
            <v>18611.728135327725</v>
          </cell>
          <cell r="AY52">
            <v>18983.96269803428</v>
          </cell>
          <cell r="AZ52">
            <v>19363.641951994967</v>
          </cell>
          <cell r="BB52">
            <v>5</v>
          </cell>
        </row>
        <row r="53">
          <cell r="B53" t="str">
            <v>Gr3</v>
          </cell>
          <cell r="H53">
            <v>8242.1218000000008</v>
          </cell>
          <cell r="I53">
            <v>8582.0424000000003</v>
          </cell>
          <cell r="J53">
            <v>8770</v>
          </cell>
          <cell r="K53">
            <v>8770</v>
          </cell>
          <cell r="L53">
            <v>8770</v>
          </cell>
          <cell r="M53">
            <v>8945</v>
          </cell>
          <cell r="N53">
            <v>9123.9</v>
          </cell>
          <cell r="O53">
            <v>9306.3780000000006</v>
          </cell>
          <cell r="P53">
            <v>9492.5055600000014</v>
          </cell>
          <cell r="Q53">
            <v>9682.3556712000009</v>
          </cell>
          <cell r="R53">
            <v>9876.0027846240009</v>
          </cell>
          <cell r="S53">
            <v>10073.522840316482</v>
          </cell>
          <cell r="T53">
            <v>10274.993297122812</v>
          </cell>
          <cell r="U53">
            <v>10480.493163065268</v>
          </cell>
          <cell r="V53">
            <v>10690.103026326573</v>
          </cell>
          <cell r="W53">
            <v>10903.905086853105</v>
          </cell>
          <cell r="X53">
            <v>11121.983188590168</v>
          </cell>
          <cell r="Y53">
            <v>11344.422852361971</v>
          </cell>
          <cell r="Z53">
            <v>11571.311309409211</v>
          </cell>
          <cell r="AA53">
            <v>11802.737535597396</v>
          </cell>
          <cell r="AB53">
            <v>12038.792286309344</v>
          </cell>
          <cell r="AC53">
            <v>12279.568132035532</v>
          </cell>
          <cell r="AD53">
            <v>12525.159494676243</v>
          </cell>
          <cell r="AE53">
            <v>12775.662684569768</v>
          </cell>
          <cell r="AF53">
            <v>13031.175938261164</v>
          </cell>
          <cell r="AG53">
            <v>13291.799457026387</v>
          </cell>
          <cell r="AH53">
            <v>13557.635446166914</v>
          </cell>
          <cell r="AI53">
            <v>13828.788155090253</v>
          </cell>
          <cell r="AJ53">
            <v>14105.363918192059</v>
          </cell>
          <cell r="AK53">
            <v>14387.4711965559</v>
          </cell>
          <cell r="AL53">
            <v>14675.220620487018</v>
          </cell>
          <cell r="AM53">
            <v>14968.725032896758</v>
          </cell>
          <cell r="AN53">
            <v>15268.099533554694</v>
          </cell>
          <cell r="AO53">
            <v>15573.461524225788</v>
          </cell>
          <cell r="AP53">
            <v>15884.930754710304</v>
          </cell>
          <cell r="AQ53">
            <v>16202.62936980451</v>
          </cell>
          <cell r="AR53">
            <v>16526.681957200599</v>
          </cell>
          <cell r="AS53">
            <v>16857.215596344609</v>
          </cell>
          <cell r="AT53">
            <v>17194.359908271501</v>
          </cell>
          <cell r="AU53">
            <v>17538.247106436931</v>
          </cell>
          <cell r="AV53">
            <v>17889.01204856567</v>
          </cell>
          <cell r="AW53">
            <v>18246.792289536985</v>
          </cell>
          <cell r="AX53">
            <v>18611.728135327725</v>
          </cell>
          <cell r="AY53">
            <v>18983.96269803428</v>
          </cell>
          <cell r="AZ53">
            <v>19363.641951994967</v>
          </cell>
          <cell r="BB53">
            <v>6</v>
          </cell>
        </row>
        <row r="54">
          <cell r="B54" t="str">
            <v>Gr4</v>
          </cell>
          <cell r="H54">
            <v>8002.06</v>
          </cell>
          <cell r="I54">
            <v>8332.08</v>
          </cell>
          <cell r="J54">
            <v>8770</v>
          </cell>
          <cell r="K54">
            <v>8770</v>
          </cell>
          <cell r="L54">
            <v>8770</v>
          </cell>
          <cell r="M54">
            <v>8945</v>
          </cell>
          <cell r="N54">
            <v>9123.9</v>
          </cell>
          <cell r="O54">
            <v>9306.3780000000006</v>
          </cell>
          <cell r="P54">
            <v>9492.5055600000014</v>
          </cell>
          <cell r="Q54">
            <v>9682.3556712000009</v>
          </cell>
          <cell r="R54">
            <v>9876.0027846240009</v>
          </cell>
          <cell r="S54">
            <v>10073.522840316482</v>
          </cell>
          <cell r="T54">
            <v>10274.993297122812</v>
          </cell>
          <cell r="U54">
            <v>10480.493163065268</v>
          </cell>
          <cell r="V54">
            <v>10690.103026326573</v>
          </cell>
          <cell r="W54">
            <v>10903.905086853105</v>
          </cell>
          <cell r="X54">
            <v>11121.983188590168</v>
          </cell>
          <cell r="Y54">
            <v>11344.422852361971</v>
          </cell>
          <cell r="Z54">
            <v>11571.311309409211</v>
          </cell>
          <cell r="AA54">
            <v>11802.737535597396</v>
          </cell>
          <cell r="AB54">
            <v>12038.792286309344</v>
          </cell>
          <cell r="AC54">
            <v>12279.568132035532</v>
          </cell>
          <cell r="AD54">
            <v>12525.159494676243</v>
          </cell>
          <cell r="AE54">
            <v>12775.662684569768</v>
          </cell>
          <cell r="AF54">
            <v>13031.175938261164</v>
          </cell>
          <cell r="AG54">
            <v>13291.799457026387</v>
          </cell>
          <cell r="AH54">
            <v>13557.635446166914</v>
          </cell>
          <cell r="AI54">
            <v>13828.788155090253</v>
          </cell>
          <cell r="AJ54">
            <v>14105.363918192059</v>
          </cell>
          <cell r="AK54">
            <v>14387.4711965559</v>
          </cell>
          <cell r="AL54">
            <v>14675.220620487018</v>
          </cell>
          <cell r="AM54">
            <v>14968.725032896758</v>
          </cell>
          <cell r="AN54">
            <v>15268.099533554694</v>
          </cell>
          <cell r="AO54">
            <v>15573.461524225788</v>
          </cell>
          <cell r="AP54">
            <v>15884.930754710304</v>
          </cell>
          <cell r="AQ54">
            <v>16202.62936980451</v>
          </cell>
          <cell r="AR54">
            <v>16526.681957200599</v>
          </cell>
          <cell r="AS54">
            <v>16857.215596344609</v>
          </cell>
          <cell r="AT54">
            <v>17194.359908271501</v>
          </cell>
          <cell r="AU54">
            <v>17538.247106436931</v>
          </cell>
          <cell r="AV54">
            <v>17889.01204856567</v>
          </cell>
          <cell r="AW54">
            <v>18246.792289536985</v>
          </cell>
          <cell r="AX54">
            <v>18611.728135327725</v>
          </cell>
          <cell r="AY54">
            <v>18983.96269803428</v>
          </cell>
          <cell r="AZ54">
            <v>19363.641951994967</v>
          </cell>
          <cell r="BB54">
            <v>7</v>
          </cell>
        </row>
        <row r="55">
          <cell r="B55" t="str">
            <v>Gr5</v>
          </cell>
          <cell r="H55">
            <v>8002.06</v>
          </cell>
          <cell r="I55">
            <v>8332.08</v>
          </cell>
          <cell r="J55">
            <v>8770</v>
          </cell>
          <cell r="K55">
            <v>8770</v>
          </cell>
          <cell r="L55">
            <v>8770</v>
          </cell>
          <cell r="M55">
            <v>8945</v>
          </cell>
          <cell r="N55">
            <v>9123.9</v>
          </cell>
          <cell r="O55">
            <v>9306.3780000000006</v>
          </cell>
          <cell r="P55">
            <v>9492.5055600000014</v>
          </cell>
          <cell r="Q55">
            <v>9682.3556712000009</v>
          </cell>
          <cell r="R55">
            <v>9876.0027846240009</v>
          </cell>
          <cell r="S55">
            <v>10073.522840316482</v>
          </cell>
          <cell r="T55">
            <v>10274.993297122812</v>
          </cell>
          <cell r="U55">
            <v>10480.493163065268</v>
          </cell>
          <cell r="V55">
            <v>10690.103026326573</v>
          </cell>
          <cell r="W55">
            <v>10903.905086853105</v>
          </cell>
          <cell r="X55">
            <v>11121.983188590168</v>
          </cell>
          <cell r="Y55">
            <v>11344.422852361971</v>
          </cell>
          <cell r="Z55">
            <v>11571.311309409211</v>
          </cell>
          <cell r="AA55">
            <v>11802.737535597396</v>
          </cell>
          <cell r="AB55">
            <v>12038.792286309344</v>
          </cell>
          <cell r="AC55">
            <v>12279.568132035532</v>
          </cell>
          <cell r="AD55">
            <v>12525.159494676243</v>
          </cell>
          <cell r="AE55">
            <v>12775.662684569768</v>
          </cell>
          <cell r="AF55">
            <v>13031.175938261164</v>
          </cell>
          <cell r="AG55">
            <v>13291.799457026387</v>
          </cell>
          <cell r="AH55">
            <v>13557.635446166914</v>
          </cell>
          <cell r="AI55">
            <v>13828.788155090253</v>
          </cell>
          <cell r="AJ55">
            <v>14105.363918192059</v>
          </cell>
          <cell r="AK55">
            <v>14387.4711965559</v>
          </cell>
          <cell r="AL55">
            <v>14675.220620487018</v>
          </cell>
          <cell r="AM55">
            <v>14968.725032896758</v>
          </cell>
          <cell r="AN55">
            <v>15268.099533554694</v>
          </cell>
          <cell r="AO55">
            <v>15573.461524225788</v>
          </cell>
          <cell r="AP55">
            <v>15884.930754710304</v>
          </cell>
          <cell r="AQ55">
            <v>16202.62936980451</v>
          </cell>
          <cell r="AR55">
            <v>16526.681957200599</v>
          </cell>
          <cell r="AS55">
            <v>16857.215596344609</v>
          </cell>
          <cell r="AT55">
            <v>17194.359908271501</v>
          </cell>
          <cell r="AU55">
            <v>17538.247106436931</v>
          </cell>
          <cell r="AV55">
            <v>17889.01204856567</v>
          </cell>
          <cell r="AW55">
            <v>18246.792289536985</v>
          </cell>
          <cell r="AX55">
            <v>18611.728135327725</v>
          </cell>
          <cell r="AY55">
            <v>18983.96269803428</v>
          </cell>
          <cell r="AZ55">
            <v>19363.641951994967</v>
          </cell>
          <cell r="BB55">
            <v>8</v>
          </cell>
        </row>
        <row r="56">
          <cell r="B56" t="str">
            <v>Gr6</v>
          </cell>
          <cell r="H56">
            <v>8002.06</v>
          </cell>
          <cell r="I56">
            <v>8332.08</v>
          </cell>
          <cell r="J56">
            <v>9033.1</v>
          </cell>
          <cell r="K56">
            <v>9033.1</v>
          </cell>
          <cell r="L56">
            <v>9033.1</v>
          </cell>
          <cell r="M56">
            <v>9213.35</v>
          </cell>
          <cell r="N56">
            <v>9397.6170000000002</v>
          </cell>
          <cell r="O56">
            <v>9585.56934</v>
          </cell>
          <cell r="P56">
            <v>10251.906004800003</v>
          </cell>
          <cell r="Q56">
            <v>10456.944124896001</v>
          </cell>
          <cell r="R56">
            <v>10666.083007393921</v>
          </cell>
          <cell r="S56">
            <v>10879.404667541801</v>
          </cell>
          <cell r="T56">
            <v>11096.992760892637</v>
          </cell>
          <cell r="U56">
            <v>11318.932616110491</v>
          </cell>
          <cell r="V56">
            <v>11545.311268432699</v>
          </cell>
          <cell r="W56">
            <v>11776.217493801354</v>
          </cell>
          <cell r="X56">
            <v>12011.741843677382</v>
          </cell>
          <cell r="Y56">
            <v>12251.97668055093</v>
          </cell>
          <cell r="Z56">
            <v>12497.016214161949</v>
          </cell>
          <cell r="AA56">
            <v>12746.956538445189</v>
          </cell>
          <cell r="AB56">
            <v>13001.895669214093</v>
          </cell>
          <cell r="AC56">
            <v>13261.933582598376</v>
          </cell>
          <cell r="AD56">
            <v>13527.172254250343</v>
          </cell>
          <cell r="AE56">
            <v>13797.715699335351</v>
          </cell>
          <cell r="AF56">
            <v>14073.670013322058</v>
          </cell>
          <cell r="AG56">
            <v>14355.143413588499</v>
          </cell>
          <cell r="AH56">
            <v>14642.246281860269</v>
          </cell>
          <cell r="AI56">
            <v>14935.091207497475</v>
          </cell>
          <cell r="AJ56">
            <v>15233.793031647425</v>
          </cell>
          <cell r="AK56">
            <v>15538.468892280373</v>
          </cell>
          <cell r="AL56">
            <v>15849.238270125981</v>
          </cell>
          <cell r="AM56">
            <v>16166.223035528501</v>
          </cell>
          <cell r="AN56">
            <v>16489.547496239069</v>
          </cell>
          <cell r="AO56">
            <v>16819.338446163852</v>
          </cell>
          <cell r="AP56">
            <v>17155.725215087128</v>
          </cell>
          <cell r="AQ56">
            <v>17498.83971938887</v>
          </cell>
          <cell r="AR56">
            <v>17848.816513776648</v>
          </cell>
          <cell r="AS56">
            <v>18205.792844052179</v>
          </cell>
          <cell r="AT56">
            <v>18569.908700933222</v>
          </cell>
          <cell r="AU56">
            <v>18941.306874951886</v>
          </cell>
          <cell r="AV56">
            <v>19320.133012450926</v>
          </cell>
          <cell r="AW56">
            <v>19706.535672699945</v>
          </cell>
          <cell r="AX56">
            <v>20100.666386153945</v>
          </cell>
          <cell r="AY56">
            <v>20502.679713877023</v>
          </cell>
          <cell r="AZ56">
            <v>20912.733308154566</v>
          </cell>
          <cell r="BB56">
            <v>9</v>
          </cell>
        </row>
        <row r="57">
          <cell r="B57" t="str">
            <v>Gr7</v>
          </cell>
          <cell r="H57">
            <v>8002.06</v>
          </cell>
          <cell r="I57">
            <v>8332.08</v>
          </cell>
          <cell r="J57">
            <v>9033.1</v>
          </cell>
          <cell r="K57">
            <v>9033.1</v>
          </cell>
          <cell r="L57">
            <v>9033.1</v>
          </cell>
          <cell r="M57">
            <v>9213.35</v>
          </cell>
          <cell r="N57">
            <v>9397.6170000000002</v>
          </cell>
          <cell r="O57">
            <v>9585.56934</v>
          </cell>
          <cell r="P57">
            <v>10251.906004800003</v>
          </cell>
          <cell r="Q57">
            <v>10456.944124896001</v>
          </cell>
          <cell r="R57">
            <v>10666.083007393921</v>
          </cell>
          <cell r="S57">
            <v>10879.404667541801</v>
          </cell>
          <cell r="T57">
            <v>11096.992760892637</v>
          </cell>
          <cell r="U57">
            <v>11318.932616110491</v>
          </cell>
          <cell r="V57">
            <v>11545.311268432699</v>
          </cell>
          <cell r="W57">
            <v>11776.217493801354</v>
          </cell>
          <cell r="X57">
            <v>12011.741843677382</v>
          </cell>
          <cell r="Y57">
            <v>12251.97668055093</v>
          </cell>
          <cell r="Z57">
            <v>12497.016214161949</v>
          </cell>
          <cell r="AA57">
            <v>12746.956538445189</v>
          </cell>
          <cell r="AB57">
            <v>13001.895669214093</v>
          </cell>
          <cell r="AC57">
            <v>13261.933582598376</v>
          </cell>
          <cell r="AD57">
            <v>13527.172254250343</v>
          </cell>
          <cell r="AE57">
            <v>13797.715699335351</v>
          </cell>
          <cell r="AF57">
            <v>14073.670013322058</v>
          </cell>
          <cell r="AG57">
            <v>14355.143413588499</v>
          </cell>
          <cell r="AH57">
            <v>14642.246281860269</v>
          </cell>
          <cell r="AI57">
            <v>14935.091207497475</v>
          </cell>
          <cell r="AJ57">
            <v>15233.793031647425</v>
          </cell>
          <cell r="AK57">
            <v>15538.468892280373</v>
          </cell>
          <cell r="AL57">
            <v>15849.238270125981</v>
          </cell>
          <cell r="AM57">
            <v>16166.223035528501</v>
          </cell>
          <cell r="AN57">
            <v>16489.547496239069</v>
          </cell>
          <cell r="AO57">
            <v>16819.338446163852</v>
          </cell>
          <cell r="AP57">
            <v>17155.725215087128</v>
          </cell>
          <cell r="AQ57">
            <v>17498.83971938887</v>
          </cell>
          <cell r="AR57">
            <v>17848.816513776648</v>
          </cell>
          <cell r="AS57">
            <v>18205.792844052179</v>
          </cell>
          <cell r="AT57">
            <v>18569.908700933222</v>
          </cell>
          <cell r="AU57">
            <v>18941.306874951886</v>
          </cell>
          <cell r="AV57">
            <v>19320.133012450926</v>
          </cell>
          <cell r="AW57">
            <v>19706.535672699945</v>
          </cell>
          <cell r="AX57">
            <v>20100.666386153945</v>
          </cell>
          <cell r="AY57">
            <v>20502.679713877023</v>
          </cell>
          <cell r="AZ57">
            <v>20912.733308154566</v>
          </cell>
          <cell r="BB57">
            <v>10</v>
          </cell>
        </row>
        <row r="58">
          <cell r="B58" t="str">
            <v>Gr8</v>
          </cell>
          <cell r="H58">
            <v>8002.06</v>
          </cell>
          <cell r="I58">
            <v>8332.08</v>
          </cell>
          <cell r="J58">
            <v>9033.1</v>
          </cell>
          <cell r="K58">
            <v>9033.1</v>
          </cell>
          <cell r="L58">
            <v>9033.1</v>
          </cell>
          <cell r="M58">
            <v>9213.35</v>
          </cell>
          <cell r="N58">
            <v>9397.6170000000002</v>
          </cell>
          <cell r="O58">
            <v>9585.56934</v>
          </cell>
          <cell r="P58">
            <v>10251.906004800003</v>
          </cell>
          <cell r="Q58">
            <v>10456.944124896001</v>
          </cell>
          <cell r="R58">
            <v>10666.083007393921</v>
          </cell>
          <cell r="S58">
            <v>10879.404667541801</v>
          </cell>
          <cell r="T58">
            <v>11096.992760892637</v>
          </cell>
          <cell r="U58">
            <v>11318.932616110491</v>
          </cell>
          <cell r="V58">
            <v>11545.311268432699</v>
          </cell>
          <cell r="W58">
            <v>11776.217493801354</v>
          </cell>
          <cell r="X58">
            <v>12011.741843677382</v>
          </cell>
          <cell r="Y58">
            <v>12251.97668055093</v>
          </cell>
          <cell r="Z58">
            <v>12497.016214161949</v>
          </cell>
          <cell r="AA58">
            <v>12746.956538445189</v>
          </cell>
          <cell r="AB58">
            <v>13001.895669214093</v>
          </cell>
          <cell r="AC58">
            <v>13261.933582598376</v>
          </cell>
          <cell r="AD58">
            <v>13527.172254250343</v>
          </cell>
          <cell r="AE58">
            <v>13797.715699335351</v>
          </cell>
          <cell r="AF58">
            <v>14073.670013322058</v>
          </cell>
          <cell r="AG58">
            <v>14355.143413588499</v>
          </cell>
          <cell r="AH58">
            <v>14642.246281860269</v>
          </cell>
          <cell r="AI58">
            <v>14935.091207497475</v>
          </cell>
          <cell r="AJ58">
            <v>15233.793031647425</v>
          </cell>
          <cell r="AK58">
            <v>15538.468892280373</v>
          </cell>
          <cell r="AL58">
            <v>15849.238270125981</v>
          </cell>
          <cell r="AM58">
            <v>16166.223035528501</v>
          </cell>
          <cell r="AN58">
            <v>16489.547496239069</v>
          </cell>
          <cell r="AO58">
            <v>16819.338446163852</v>
          </cell>
          <cell r="AP58">
            <v>17155.725215087128</v>
          </cell>
          <cell r="AQ58">
            <v>17498.83971938887</v>
          </cell>
          <cell r="AR58">
            <v>17848.816513776648</v>
          </cell>
          <cell r="AS58">
            <v>18205.792844052179</v>
          </cell>
          <cell r="AT58">
            <v>18569.908700933222</v>
          </cell>
          <cell r="AU58">
            <v>18941.306874951886</v>
          </cell>
          <cell r="AV58">
            <v>19320.133012450926</v>
          </cell>
          <cell r="AW58">
            <v>19706.535672699945</v>
          </cell>
          <cell r="AX58">
            <v>20100.666386153945</v>
          </cell>
          <cell r="AY58">
            <v>20502.679713877023</v>
          </cell>
          <cell r="AZ58">
            <v>20912.733308154566</v>
          </cell>
          <cell r="BB58">
            <v>11</v>
          </cell>
        </row>
        <row r="59">
          <cell r="B59" t="str">
            <v>Gr9</v>
          </cell>
          <cell r="H59">
            <v>9362.4102000000003</v>
          </cell>
          <cell r="I59">
            <v>9748.5335999999988</v>
          </cell>
          <cell r="J59">
            <v>10173.199999999999</v>
          </cell>
          <cell r="K59">
            <v>10173.199999999999</v>
          </cell>
          <cell r="L59">
            <v>10173.199999999999</v>
          </cell>
          <cell r="M59">
            <v>10376.199999999999</v>
          </cell>
          <cell r="N59">
            <v>10583.723999999998</v>
          </cell>
          <cell r="O59">
            <v>10795.39848</v>
          </cell>
          <cell r="P59">
            <v>11580.856783200001</v>
          </cell>
          <cell r="Q59">
            <v>11812.473918864001</v>
          </cell>
          <cell r="R59">
            <v>12048.723397241281</v>
          </cell>
          <cell r="S59">
            <v>12289.697865186108</v>
          </cell>
          <cell r="T59">
            <v>12535.49182248983</v>
          </cell>
          <cell r="U59">
            <v>12786.201658939626</v>
          </cell>
          <cell r="V59">
            <v>13041.925692118419</v>
          </cell>
          <cell r="W59">
            <v>13302.764205960788</v>
          </cell>
          <cell r="X59">
            <v>13568.819490080004</v>
          </cell>
          <cell r="Y59">
            <v>13840.195879881605</v>
          </cell>
          <cell r="Z59">
            <v>14116.999797479237</v>
          </cell>
          <cell r="AA59">
            <v>14399.339793428824</v>
          </cell>
          <cell r="AB59">
            <v>14687.3265892974</v>
          </cell>
          <cell r="AC59">
            <v>14981.073121083349</v>
          </cell>
          <cell r="AD59">
            <v>15280.694583505017</v>
          </cell>
          <cell r="AE59">
            <v>15586.308475175118</v>
          </cell>
          <cell r="AF59">
            <v>15898.034644678619</v>
          </cell>
          <cell r="AG59">
            <v>16215.995337572193</v>
          </cell>
          <cell r="AH59">
            <v>16540.315244323636</v>
          </cell>
          <cell r="AI59">
            <v>16871.121549210107</v>
          </cell>
          <cell r="AJ59">
            <v>17208.54398019431</v>
          </cell>
          <cell r="AK59">
            <v>17552.714859798198</v>
          </cell>
          <cell r="AL59">
            <v>17903.769156994163</v>
          </cell>
          <cell r="AM59">
            <v>18261.844540134043</v>
          </cell>
          <cell r="AN59">
            <v>18627.081430936727</v>
          </cell>
          <cell r="AO59">
            <v>18999.623059555459</v>
          </cell>
          <cell r="AP59">
            <v>19379.615520746571</v>
          </cell>
          <cell r="AQ59">
            <v>19767.207831161501</v>
          </cell>
          <cell r="AR59">
            <v>20162.551987784729</v>
          </cell>
          <cell r="AS59">
            <v>20565.803027540423</v>
          </cell>
          <cell r="AT59">
            <v>20977.119088091229</v>
          </cell>
          <cell r="AU59">
            <v>21396.661469853054</v>
          </cell>
          <cell r="AV59">
            <v>21824.594699250116</v>
          </cell>
          <cell r="AW59">
            <v>22261.086593235123</v>
          </cell>
          <cell r="AX59">
            <v>22706.308325099824</v>
          </cell>
          <cell r="AY59">
            <v>23160.43449160182</v>
          </cell>
          <cell r="AZ59">
            <v>23623.643181433858</v>
          </cell>
          <cell r="BB59">
            <v>12</v>
          </cell>
        </row>
        <row r="60">
          <cell r="B60" t="str">
            <v>Gr10</v>
          </cell>
          <cell r="H60">
            <v>9362.4102000000003</v>
          </cell>
          <cell r="I60">
            <v>9748.5335999999988</v>
          </cell>
          <cell r="J60">
            <v>10173.199999999999</v>
          </cell>
          <cell r="K60">
            <v>10173.199999999999</v>
          </cell>
          <cell r="L60">
            <v>10173.199999999999</v>
          </cell>
          <cell r="M60">
            <v>10376.199999999999</v>
          </cell>
          <cell r="N60">
            <v>10583.723999999998</v>
          </cell>
          <cell r="O60">
            <v>10795.39848</v>
          </cell>
          <cell r="P60">
            <v>11580.856783200001</v>
          </cell>
          <cell r="Q60">
            <v>11812.473918864001</v>
          </cell>
          <cell r="R60">
            <v>12048.723397241281</v>
          </cell>
          <cell r="S60">
            <v>12289.697865186108</v>
          </cell>
          <cell r="T60">
            <v>12535.49182248983</v>
          </cell>
          <cell r="U60">
            <v>12786.201658939626</v>
          </cell>
          <cell r="V60">
            <v>13041.925692118419</v>
          </cell>
          <cell r="W60">
            <v>13302.764205960788</v>
          </cell>
          <cell r="X60">
            <v>13568.819490080004</v>
          </cell>
          <cell r="Y60">
            <v>13840.195879881605</v>
          </cell>
          <cell r="Z60">
            <v>14116.999797479237</v>
          </cell>
          <cell r="AA60">
            <v>14399.339793428824</v>
          </cell>
          <cell r="AB60">
            <v>14687.3265892974</v>
          </cell>
          <cell r="AC60">
            <v>14981.073121083349</v>
          </cell>
          <cell r="AD60">
            <v>15280.694583505017</v>
          </cell>
          <cell r="AE60">
            <v>15586.308475175118</v>
          </cell>
          <cell r="AF60">
            <v>15898.034644678619</v>
          </cell>
          <cell r="AG60">
            <v>16215.995337572193</v>
          </cell>
          <cell r="AH60">
            <v>16540.315244323636</v>
          </cell>
          <cell r="AI60">
            <v>16871.121549210107</v>
          </cell>
          <cell r="AJ60">
            <v>17208.54398019431</v>
          </cell>
          <cell r="AK60">
            <v>17552.714859798198</v>
          </cell>
          <cell r="AL60">
            <v>17903.769156994163</v>
          </cell>
          <cell r="AM60">
            <v>18261.844540134043</v>
          </cell>
          <cell r="AN60">
            <v>18627.081430936727</v>
          </cell>
          <cell r="AO60">
            <v>18999.623059555459</v>
          </cell>
          <cell r="AP60">
            <v>19379.615520746571</v>
          </cell>
          <cell r="AQ60">
            <v>19767.207831161501</v>
          </cell>
          <cell r="AR60">
            <v>20162.551987784729</v>
          </cell>
          <cell r="AS60">
            <v>20565.803027540423</v>
          </cell>
          <cell r="AT60">
            <v>20977.119088091229</v>
          </cell>
          <cell r="AU60">
            <v>21396.661469853054</v>
          </cell>
          <cell r="AV60">
            <v>21824.594699250116</v>
          </cell>
          <cell r="AW60">
            <v>22261.086593235123</v>
          </cell>
          <cell r="AX60">
            <v>22706.308325099824</v>
          </cell>
          <cell r="AY60">
            <v>23160.43449160182</v>
          </cell>
          <cell r="AZ60">
            <v>23623.643181433858</v>
          </cell>
          <cell r="BB60">
            <v>13</v>
          </cell>
        </row>
        <row r="61">
          <cell r="B61" t="str">
            <v>Gr11</v>
          </cell>
          <cell r="H61">
            <v>9362.4102000000003</v>
          </cell>
          <cell r="I61">
            <v>9748.5335999999988</v>
          </cell>
          <cell r="J61">
            <v>10173.199999999999</v>
          </cell>
          <cell r="K61">
            <v>10173.199999999999</v>
          </cell>
          <cell r="L61">
            <v>10173.199999999999</v>
          </cell>
          <cell r="M61">
            <v>10376.199999999999</v>
          </cell>
          <cell r="N61">
            <v>10583.723999999998</v>
          </cell>
          <cell r="O61">
            <v>10795.39848</v>
          </cell>
          <cell r="P61">
            <v>11580.856783200001</v>
          </cell>
          <cell r="Q61">
            <v>11812.473918864001</v>
          </cell>
          <cell r="R61">
            <v>12048.723397241281</v>
          </cell>
          <cell r="S61">
            <v>12289.697865186108</v>
          </cell>
          <cell r="T61">
            <v>12535.49182248983</v>
          </cell>
          <cell r="U61">
            <v>12786.201658939626</v>
          </cell>
          <cell r="V61">
            <v>13041.925692118419</v>
          </cell>
          <cell r="W61">
            <v>13302.764205960788</v>
          </cell>
          <cell r="X61">
            <v>13568.819490080004</v>
          </cell>
          <cell r="Y61">
            <v>13840.195879881605</v>
          </cell>
          <cell r="Z61">
            <v>14116.999797479237</v>
          </cell>
          <cell r="AA61">
            <v>14399.339793428824</v>
          </cell>
          <cell r="AB61">
            <v>14687.3265892974</v>
          </cell>
          <cell r="AC61">
            <v>14981.073121083349</v>
          </cell>
          <cell r="AD61">
            <v>15280.694583505017</v>
          </cell>
          <cell r="AE61">
            <v>15586.308475175118</v>
          </cell>
          <cell r="AF61">
            <v>15898.034644678619</v>
          </cell>
          <cell r="AG61">
            <v>16215.995337572193</v>
          </cell>
          <cell r="AH61">
            <v>16540.315244323636</v>
          </cell>
          <cell r="AI61">
            <v>16871.121549210107</v>
          </cell>
          <cell r="AJ61">
            <v>17208.54398019431</v>
          </cell>
          <cell r="AK61">
            <v>17552.714859798198</v>
          </cell>
          <cell r="AL61">
            <v>17903.769156994163</v>
          </cell>
          <cell r="AM61">
            <v>18261.844540134043</v>
          </cell>
          <cell r="AN61">
            <v>18627.081430936727</v>
          </cell>
          <cell r="AO61">
            <v>18999.623059555459</v>
          </cell>
          <cell r="AP61">
            <v>19379.615520746571</v>
          </cell>
          <cell r="AQ61">
            <v>19767.207831161501</v>
          </cell>
          <cell r="AR61">
            <v>20162.551987784729</v>
          </cell>
          <cell r="AS61">
            <v>20565.803027540423</v>
          </cell>
          <cell r="AT61">
            <v>20977.119088091229</v>
          </cell>
          <cell r="AU61">
            <v>21396.661469853054</v>
          </cell>
          <cell r="AV61">
            <v>21824.594699250116</v>
          </cell>
          <cell r="AW61">
            <v>22261.086593235123</v>
          </cell>
          <cell r="AX61">
            <v>22706.308325099824</v>
          </cell>
          <cell r="AY61">
            <v>23160.43449160182</v>
          </cell>
          <cell r="AZ61">
            <v>23623.643181433858</v>
          </cell>
          <cell r="BB61">
            <v>14</v>
          </cell>
        </row>
        <row r="62">
          <cell r="B62" t="str">
            <v>Gr12</v>
          </cell>
          <cell r="H62">
            <v>9362.4102000000003</v>
          </cell>
          <cell r="I62">
            <v>9748.5335999999988</v>
          </cell>
          <cell r="J62">
            <v>10173.199999999999</v>
          </cell>
          <cell r="K62">
            <v>10173.199999999999</v>
          </cell>
          <cell r="L62">
            <v>10173.199999999999</v>
          </cell>
          <cell r="M62">
            <v>10376.199999999999</v>
          </cell>
          <cell r="N62">
            <v>10583.723999999998</v>
          </cell>
          <cell r="O62">
            <v>10795.39848</v>
          </cell>
          <cell r="P62">
            <v>11580.856783200001</v>
          </cell>
          <cell r="Q62">
            <v>11812.473918864001</v>
          </cell>
          <cell r="R62">
            <v>12048.723397241281</v>
          </cell>
          <cell r="S62">
            <v>12289.697865186108</v>
          </cell>
          <cell r="T62">
            <v>12535.49182248983</v>
          </cell>
          <cell r="U62">
            <v>12786.201658939626</v>
          </cell>
          <cell r="V62">
            <v>13041.925692118419</v>
          </cell>
          <cell r="W62">
            <v>13302.764205960788</v>
          </cell>
          <cell r="X62">
            <v>13568.819490080004</v>
          </cell>
          <cell r="Y62">
            <v>13840.195879881605</v>
          </cell>
          <cell r="Z62">
            <v>14116.999797479237</v>
          </cell>
          <cell r="AA62">
            <v>14399.339793428824</v>
          </cell>
          <cell r="AB62">
            <v>14687.3265892974</v>
          </cell>
          <cell r="AC62">
            <v>14981.073121083349</v>
          </cell>
          <cell r="AD62">
            <v>15280.694583505017</v>
          </cell>
          <cell r="AE62">
            <v>15586.308475175118</v>
          </cell>
          <cell r="AF62">
            <v>15898.034644678619</v>
          </cell>
          <cell r="AG62">
            <v>16215.995337572193</v>
          </cell>
          <cell r="AH62">
            <v>16540.315244323636</v>
          </cell>
          <cell r="AI62">
            <v>16871.121549210107</v>
          </cell>
          <cell r="AJ62">
            <v>17208.54398019431</v>
          </cell>
          <cell r="AK62">
            <v>17552.714859798198</v>
          </cell>
          <cell r="AL62">
            <v>17903.769156994163</v>
          </cell>
          <cell r="AM62">
            <v>18261.844540134043</v>
          </cell>
          <cell r="AN62">
            <v>18627.081430936727</v>
          </cell>
          <cell r="AO62">
            <v>18999.623059555459</v>
          </cell>
          <cell r="AP62">
            <v>19379.615520746571</v>
          </cell>
          <cell r="AQ62">
            <v>19767.207831161501</v>
          </cell>
          <cell r="AR62">
            <v>20162.551987784729</v>
          </cell>
          <cell r="AS62">
            <v>20565.803027540423</v>
          </cell>
          <cell r="AT62">
            <v>20977.119088091229</v>
          </cell>
          <cell r="AU62">
            <v>21396.661469853054</v>
          </cell>
          <cell r="AV62">
            <v>21824.594699250116</v>
          </cell>
          <cell r="AW62">
            <v>22261.086593235123</v>
          </cell>
          <cell r="AX62">
            <v>22706.308325099824</v>
          </cell>
          <cell r="AY62">
            <v>23160.43449160182</v>
          </cell>
          <cell r="AZ62">
            <v>23623.643181433858</v>
          </cell>
          <cell r="BB62">
            <v>15</v>
          </cell>
        </row>
        <row r="63">
          <cell r="B63" t="str">
            <v>Adult</v>
          </cell>
          <cell r="H63">
            <v>6001.5450000000001</v>
          </cell>
          <cell r="I63">
            <v>6249.0599999999995</v>
          </cell>
          <cell r="J63">
            <v>6577.5</v>
          </cell>
          <cell r="K63">
            <v>6577.5</v>
          </cell>
          <cell r="L63">
            <v>6577.5</v>
          </cell>
          <cell r="M63">
            <v>6708.75</v>
          </cell>
          <cell r="N63">
            <v>6842.9249999999993</v>
          </cell>
          <cell r="O63">
            <v>6979.7835000000005</v>
          </cell>
          <cell r="P63">
            <v>8448.3299484000017</v>
          </cell>
          <cell r="Q63">
            <v>8617.2965473680015</v>
          </cell>
          <cell r="R63">
            <v>8789.6424783153616</v>
          </cell>
          <cell r="S63">
            <v>8965.4353278816689</v>
          </cell>
          <cell r="T63">
            <v>9144.7440344393035</v>
          </cell>
          <cell r="U63">
            <v>9327.6389151280891</v>
          </cell>
          <cell r="V63">
            <v>9514.19169343065</v>
          </cell>
          <cell r="W63">
            <v>9704.4755272992643</v>
          </cell>
          <cell r="X63">
            <v>9898.5650378452501</v>
          </cell>
          <cell r="Y63">
            <v>10096.536338602155</v>
          </cell>
          <cell r="Z63">
            <v>10298.467065374198</v>
          </cell>
          <cell r="AA63">
            <v>10504.436406681683</v>
          </cell>
          <cell r="AB63">
            <v>10714.525134815316</v>
          </cell>
          <cell r="AC63">
            <v>10928.815637511623</v>
          </cell>
          <cell r="AD63">
            <v>11147.391950261857</v>
          </cell>
          <cell r="AE63">
            <v>11370.339789267095</v>
          </cell>
          <cell r="AF63">
            <v>11597.746585052435</v>
          </cell>
          <cell r="AG63">
            <v>11829.701516753485</v>
          </cell>
          <cell r="AH63">
            <v>12066.295547088554</v>
          </cell>
          <cell r="AI63">
            <v>12307.621458030326</v>
          </cell>
          <cell r="AJ63">
            <v>12553.773887190933</v>
          </cell>
          <cell r="AK63">
            <v>12804.849364934751</v>
          </cell>
          <cell r="AL63">
            <v>13060.946352233446</v>
          </cell>
          <cell r="AM63">
            <v>13322.165279278115</v>
          </cell>
          <cell r="AN63">
            <v>13588.608584863678</v>
          </cell>
          <cell r="AO63">
            <v>13860.380756560951</v>
          </cell>
          <cell r="AP63">
            <v>14137.588371692171</v>
          </cell>
          <cell r="AQ63">
            <v>14420.340139126014</v>
          </cell>
          <cell r="AR63">
            <v>14708.746941908534</v>
          </cell>
          <cell r="AS63">
            <v>15002.921880746702</v>
          </cell>
          <cell r="AT63">
            <v>15302.980318361637</v>
          </cell>
          <cell r="AU63">
            <v>15609.03992472887</v>
          </cell>
          <cell r="AV63">
            <v>15921.220723223447</v>
          </cell>
          <cell r="AW63">
            <v>16239.645137687916</v>
          </cell>
          <cell r="AX63">
            <v>16564.438040441677</v>
          </cell>
          <cell r="AY63">
            <v>16895.726801250508</v>
          </cell>
          <cell r="AZ63">
            <v>17233.64133727552</v>
          </cell>
          <cell r="BB63">
            <v>16</v>
          </cell>
        </row>
        <row r="65">
          <cell r="B65" t="str">
            <v>SpEdL1</v>
          </cell>
          <cell r="H65">
            <v>0.54</v>
          </cell>
          <cell r="I65">
            <v>0.54</v>
          </cell>
          <cell r="J65">
            <v>0.52</v>
          </cell>
          <cell r="K65">
            <v>0.52</v>
          </cell>
          <cell r="L65">
            <v>0.52</v>
          </cell>
          <cell r="M65">
            <v>0.57999999999999996</v>
          </cell>
          <cell r="N65">
            <v>0.57999999999999996</v>
          </cell>
          <cell r="O65">
            <v>0.57999999999999996</v>
          </cell>
          <cell r="P65">
            <v>0.97</v>
          </cell>
          <cell r="Q65">
            <v>0.97</v>
          </cell>
          <cell r="R65">
            <v>0.97</v>
          </cell>
          <cell r="S65">
            <v>0.97</v>
          </cell>
          <cell r="T65">
            <v>0.97</v>
          </cell>
          <cell r="U65">
            <v>0.97</v>
          </cell>
          <cell r="V65">
            <v>0.97</v>
          </cell>
          <cell r="W65">
            <v>0.97</v>
          </cell>
          <cell r="X65">
            <v>0.97</v>
          </cell>
          <cell r="Y65">
            <v>0.97</v>
          </cell>
          <cell r="Z65">
            <v>0.97</v>
          </cell>
          <cell r="AA65">
            <v>0.97</v>
          </cell>
          <cell r="AB65">
            <v>0.97</v>
          </cell>
          <cell r="AC65">
            <v>0.97</v>
          </cell>
          <cell r="AD65">
            <v>0.97</v>
          </cell>
          <cell r="AE65">
            <v>0.97</v>
          </cell>
          <cell r="AF65">
            <v>0.97</v>
          </cell>
          <cell r="AG65">
            <v>0.97</v>
          </cell>
          <cell r="AH65">
            <v>0.97</v>
          </cell>
          <cell r="AI65">
            <v>0.97</v>
          </cell>
          <cell r="AJ65">
            <v>0.97</v>
          </cell>
          <cell r="AK65">
            <v>0.97</v>
          </cell>
          <cell r="AL65">
            <v>0.97</v>
          </cell>
          <cell r="AM65">
            <v>0.97</v>
          </cell>
          <cell r="AN65">
            <v>0.97</v>
          </cell>
          <cell r="AO65">
            <v>0.97</v>
          </cell>
          <cell r="AP65">
            <v>0.97</v>
          </cell>
          <cell r="AQ65">
            <v>0.97</v>
          </cell>
          <cell r="AR65">
            <v>0.97</v>
          </cell>
          <cell r="AS65">
            <v>0.97</v>
          </cell>
          <cell r="AT65">
            <v>0.97</v>
          </cell>
          <cell r="AU65">
            <v>0.97</v>
          </cell>
          <cell r="AV65">
            <v>0.97</v>
          </cell>
          <cell r="AW65">
            <v>0.97</v>
          </cell>
          <cell r="AX65">
            <v>0.97</v>
          </cell>
          <cell r="AY65">
            <v>0.97</v>
          </cell>
          <cell r="AZ65">
            <v>0.97</v>
          </cell>
          <cell r="BB65">
            <v>1</v>
          </cell>
        </row>
        <row r="66">
          <cell r="B66" t="str">
            <v>SpEdL2</v>
          </cell>
          <cell r="H66">
            <v>0.82</v>
          </cell>
          <cell r="I66">
            <v>0.82</v>
          </cell>
          <cell r="J66">
            <v>0.79</v>
          </cell>
          <cell r="K66">
            <v>0.79</v>
          </cell>
          <cell r="L66">
            <v>0.79</v>
          </cell>
          <cell r="M66">
            <v>0.81</v>
          </cell>
          <cell r="N66">
            <v>0.81</v>
          </cell>
          <cell r="O66">
            <v>0.81</v>
          </cell>
          <cell r="P66">
            <v>1.2</v>
          </cell>
          <cell r="Q66">
            <v>1.2</v>
          </cell>
          <cell r="R66">
            <v>1.2</v>
          </cell>
          <cell r="S66">
            <v>1.2</v>
          </cell>
          <cell r="T66">
            <v>1.2</v>
          </cell>
          <cell r="U66">
            <v>1.2</v>
          </cell>
          <cell r="V66">
            <v>1.2</v>
          </cell>
          <cell r="W66">
            <v>1.2</v>
          </cell>
          <cell r="X66">
            <v>1.2</v>
          </cell>
          <cell r="Y66">
            <v>1.2</v>
          </cell>
          <cell r="Z66">
            <v>1.2</v>
          </cell>
          <cell r="AA66">
            <v>1.2</v>
          </cell>
          <cell r="AB66">
            <v>1.2</v>
          </cell>
          <cell r="AC66">
            <v>1.2</v>
          </cell>
          <cell r="AD66">
            <v>1.2</v>
          </cell>
          <cell r="AE66">
            <v>1.2</v>
          </cell>
          <cell r="AF66">
            <v>1.2</v>
          </cell>
          <cell r="AG66">
            <v>1.2</v>
          </cell>
          <cell r="AH66">
            <v>1.2</v>
          </cell>
          <cell r="AI66">
            <v>1.2</v>
          </cell>
          <cell r="AJ66">
            <v>1.2</v>
          </cell>
          <cell r="AK66">
            <v>1.2</v>
          </cell>
          <cell r="AL66">
            <v>1.2</v>
          </cell>
          <cell r="AM66">
            <v>1.2</v>
          </cell>
          <cell r="AN66">
            <v>1.2</v>
          </cell>
          <cell r="AO66">
            <v>1.2</v>
          </cell>
          <cell r="AP66">
            <v>1.2</v>
          </cell>
          <cell r="AQ66">
            <v>1.2</v>
          </cell>
          <cell r="AR66">
            <v>1.2</v>
          </cell>
          <cell r="AS66">
            <v>1.2</v>
          </cell>
          <cell r="AT66">
            <v>1.2</v>
          </cell>
          <cell r="AU66">
            <v>1.2</v>
          </cell>
          <cell r="AV66">
            <v>1.2</v>
          </cell>
          <cell r="AW66">
            <v>1.2</v>
          </cell>
          <cell r="AX66">
            <v>1.2</v>
          </cell>
          <cell r="AY66">
            <v>1.2</v>
          </cell>
          <cell r="AZ66">
            <v>1.2</v>
          </cell>
          <cell r="BB66">
            <v>2</v>
          </cell>
        </row>
        <row r="67">
          <cell r="B67" t="str">
            <v>SpEdL3</v>
          </cell>
          <cell r="H67">
            <v>1.41</v>
          </cell>
          <cell r="I67">
            <v>1.41</v>
          </cell>
          <cell r="J67">
            <v>1.36</v>
          </cell>
          <cell r="K67">
            <v>1.56</v>
          </cell>
          <cell r="L67">
            <v>1.56</v>
          </cell>
          <cell r="M67">
            <v>1.58</v>
          </cell>
          <cell r="N67">
            <v>1.58</v>
          </cell>
          <cell r="O67">
            <v>1.58</v>
          </cell>
          <cell r="P67">
            <v>1.97</v>
          </cell>
          <cell r="Q67">
            <v>1.97</v>
          </cell>
          <cell r="R67">
            <v>1.97</v>
          </cell>
          <cell r="S67">
            <v>1.97</v>
          </cell>
          <cell r="T67">
            <v>1.97</v>
          </cell>
          <cell r="U67">
            <v>1.97</v>
          </cell>
          <cell r="V67">
            <v>1.97</v>
          </cell>
          <cell r="W67">
            <v>1.97</v>
          </cell>
          <cell r="X67">
            <v>1.97</v>
          </cell>
          <cell r="Y67">
            <v>1.97</v>
          </cell>
          <cell r="Z67">
            <v>1.97</v>
          </cell>
          <cell r="AA67">
            <v>1.97</v>
          </cell>
          <cell r="AB67">
            <v>1.97</v>
          </cell>
          <cell r="AC67">
            <v>1.97</v>
          </cell>
          <cell r="AD67">
            <v>1.97</v>
          </cell>
          <cell r="AE67">
            <v>1.97</v>
          </cell>
          <cell r="AF67">
            <v>1.97</v>
          </cell>
          <cell r="AG67">
            <v>1.97</v>
          </cell>
          <cell r="AH67">
            <v>1.97</v>
          </cell>
          <cell r="AI67">
            <v>1.97</v>
          </cell>
          <cell r="AJ67">
            <v>1.97</v>
          </cell>
          <cell r="AK67">
            <v>1.97</v>
          </cell>
          <cell r="AL67">
            <v>1.97</v>
          </cell>
          <cell r="AM67">
            <v>1.97</v>
          </cell>
          <cell r="AN67">
            <v>1.97</v>
          </cell>
          <cell r="AO67">
            <v>1.97</v>
          </cell>
          <cell r="AP67">
            <v>1.97</v>
          </cell>
          <cell r="AQ67">
            <v>1.97</v>
          </cell>
          <cell r="AR67">
            <v>1.97</v>
          </cell>
          <cell r="AS67">
            <v>1.97</v>
          </cell>
          <cell r="AT67">
            <v>1.97</v>
          </cell>
          <cell r="AU67">
            <v>1.97</v>
          </cell>
          <cell r="AV67">
            <v>1.97</v>
          </cell>
          <cell r="AW67">
            <v>1.97</v>
          </cell>
          <cell r="AX67">
            <v>1.97</v>
          </cell>
          <cell r="AY67">
            <v>1.97</v>
          </cell>
          <cell r="AZ67">
            <v>1.97</v>
          </cell>
          <cell r="BB67">
            <v>3</v>
          </cell>
        </row>
        <row r="68">
          <cell r="B68" t="str">
            <v>SpEdL4</v>
          </cell>
          <cell r="H68">
            <v>2.4700000000000002</v>
          </cell>
          <cell r="I68">
            <v>2.4700000000000002</v>
          </cell>
          <cell r="J68">
            <v>2.37</v>
          </cell>
          <cell r="K68">
            <v>2.83</v>
          </cell>
          <cell r="L68">
            <v>2.83</v>
          </cell>
          <cell r="M68">
            <v>3.1</v>
          </cell>
          <cell r="N68">
            <v>3.1</v>
          </cell>
          <cell r="O68">
            <v>3.1</v>
          </cell>
          <cell r="P68">
            <v>3.49</v>
          </cell>
          <cell r="Q68">
            <v>3.49</v>
          </cell>
          <cell r="R68">
            <v>3.49</v>
          </cell>
          <cell r="S68">
            <v>3.49</v>
          </cell>
          <cell r="T68">
            <v>3.49</v>
          </cell>
          <cell r="U68">
            <v>3.49</v>
          </cell>
          <cell r="V68">
            <v>3.49</v>
          </cell>
          <cell r="W68">
            <v>3.49</v>
          </cell>
          <cell r="X68">
            <v>3.49</v>
          </cell>
          <cell r="Y68">
            <v>3.49</v>
          </cell>
          <cell r="Z68">
            <v>3.49</v>
          </cell>
          <cell r="AA68">
            <v>3.49</v>
          </cell>
          <cell r="AB68">
            <v>3.49</v>
          </cell>
          <cell r="AC68">
            <v>3.49</v>
          </cell>
          <cell r="AD68">
            <v>3.49</v>
          </cell>
          <cell r="AE68">
            <v>3.49</v>
          </cell>
          <cell r="AF68">
            <v>3.49</v>
          </cell>
          <cell r="AG68">
            <v>3.49</v>
          </cell>
          <cell r="AH68">
            <v>3.49</v>
          </cell>
          <cell r="AI68">
            <v>3.49</v>
          </cell>
          <cell r="AJ68">
            <v>3.49</v>
          </cell>
          <cell r="AK68">
            <v>3.49</v>
          </cell>
          <cell r="AL68">
            <v>3.49</v>
          </cell>
          <cell r="AM68">
            <v>3.49</v>
          </cell>
          <cell r="AN68">
            <v>3.49</v>
          </cell>
          <cell r="AO68">
            <v>3.49</v>
          </cell>
          <cell r="AP68">
            <v>3.49</v>
          </cell>
          <cell r="AQ68">
            <v>3.49</v>
          </cell>
          <cell r="AR68">
            <v>3.49</v>
          </cell>
          <cell r="AS68">
            <v>3.49</v>
          </cell>
          <cell r="AT68">
            <v>3.49</v>
          </cell>
          <cell r="AU68">
            <v>3.49</v>
          </cell>
          <cell r="AV68">
            <v>3.49</v>
          </cell>
          <cell r="AW68">
            <v>3.49</v>
          </cell>
          <cell r="AX68">
            <v>3.49</v>
          </cell>
          <cell r="AY68">
            <v>3.49</v>
          </cell>
          <cell r="AZ68">
            <v>3.49</v>
          </cell>
          <cell r="BB68">
            <v>4</v>
          </cell>
        </row>
        <row r="69">
          <cell r="B69" t="str">
            <v>Capacity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0.4</v>
          </cell>
          <cell r="N69">
            <v>0.4</v>
          </cell>
          <cell r="O69">
            <v>0.4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B69">
            <v>5</v>
          </cell>
        </row>
        <row r="70">
          <cell r="B70" t="str">
            <v>BlackmanJones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7.0000000000000007E-2</v>
          </cell>
          <cell r="N70">
            <v>7.0000000000000007E-2</v>
          </cell>
          <cell r="O70">
            <v>7.0000000000000007E-2</v>
          </cell>
          <cell r="P70">
            <v>6.9000000000000006E-2</v>
          </cell>
          <cell r="Q70">
            <v>6.9000000000000006E-2</v>
          </cell>
          <cell r="R70">
            <v>6.9000000000000006E-2</v>
          </cell>
          <cell r="S70">
            <v>6.9000000000000006E-2</v>
          </cell>
          <cell r="T70">
            <v>6.9000000000000006E-2</v>
          </cell>
          <cell r="U70">
            <v>6.9000000000000006E-2</v>
          </cell>
          <cell r="V70">
            <v>6.9000000000000006E-2</v>
          </cell>
          <cell r="W70">
            <v>6.9000000000000006E-2</v>
          </cell>
          <cell r="X70">
            <v>6.9000000000000006E-2</v>
          </cell>
          <cell r="Y70">
            <v>6.9000000000000006E-2</v>
          </cell>
          <cell r="Z70">
            <v>6.9000000000000006E-2</v>
          </cell>
          <cell r="AA70">
            <v>6.9000000000000006E-2</v>
          </cell>
          <cell r="AB70">
            <v>6.9000000000000006E-2</v>
          </cell>
          <cell r="AC70">
            <v>6.9000000000000006E-2</v>
          </cell>
          <cell r="AD70">
            <v>6.9000000000000006E-2</v>
          </cell>
          <cell r="AE70">
            <v>6.9000000000000006E-2</v>
          </cell>
          <cell r="AF70">
            <v>6.9000000000000006E-2</v>
          </cell>
          <cell r="AG70">
            <v>6.9000000000000006E-2</v>
          </cell>
          <cell r="AH70">
            <v>6.9000000000000006E-2</v>
          </cell>
          <cell r="AI70">
            <v>6.9000000000000006E-2</v>
          </cell>
          <cell r="AJ70">
            <v>6.9000000000000006E-2</v>
          </cell>
          <cell r="AK70">
            <v>6.9000000000000006E-2</v>
          </cell>
          <cell r="AL70">
            <v>6.9000000000000006E-2</v>
          </cell>
          <cell r="AM70">
            <v>6.9000000000000006E-2</v>
          </cell>
          <cell r="AN70">
            <v>6.9000000000000006E-2</v>
          </cell>
          <cell r="AO70">
            <v>6.9000000000000006E-2</v>
          </cell>
          <cell r="AP70">
            <v>6.9000000000000006E-2</v>
          </cell>
          <cell r="AQ70">
            <v>6.9000000000000006E-2</v>
          </cell>
          <cell r="AR70">
            <v>6.9000000000000006E-2</v>
          </cell>
          <cell r="AS70">
            <v>6.9000000000000006E-2</v>
          </cell>
          <cell r="AT70">
            <v>6.9000000000000006E-2</v>
          </cell>
          <cell r="AU70">
            <v>6.9000000000000006E-2</v>
          </cell>
          <cell r="AV70">
            <v>6.9000000000000006E-2</v>
          </cell>
          <cell r="AW70">
            <v>6.9000000000000006E-2</v>
          </cell>
          <cell r="AX70">
            <v>6.9000000000000006E-2</v>
          </cell>
          <cell r="AY70">
            <v>6.9000000000000006E-2</v>
          </cell>
          <cell r="AZ70">
            <v>6.9000000000000006E-2</v>
          </cell>
          <cell r="BB70">
            <v>6</v>
          </cell>
        </row>
        <row r="71">
          <cell r="B71" t="str">
            <v>Attorney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0.09</v>
          </cell>
          <cell r="N71">
            <v>0.09</v>
          </cell>
          <cell r="O71">
            <v>0.09</v>
          </cell>
          <cell r="P71">
            <v>8.8999999999999996E-2</v>
          </cell>
          <cell r="Q71">
            <v>8.8999999999999996E-2</v>
          </cell>
          <cell r="R71">
            <v>8.8999999999999996E-2</v>
          </cell>
          <cell r="S71">
            <v>8.8999999999999996E-2</v>
          </cell>
          <cell r="T71">
            <v>8.8999999999999996E-2</v>
          </cell>
          <cell r="U71">
            <v>8.8999999999999996E-2</v>
          </cell>
          <cell r="V71">
            <v>8.8999999999999996E-2</v>
          </cell>
          <cell r="W71">
            <v>8.8999999999999996E-2</v>
          </cell>
          <cell r="X71">
            <v>8.8999999999999996E-2</v>
          </cell>
          <cell r="Y71">
            <v>8.8999999999999996E-2</v>
          </cell>
          <cell r="Z71">
            <v>8.8999999999999996E-2</v>
          </cell>
          <cell r="AA71">
            <v>8.8999999999999996E-2</v>
          </cell>
          <cell r="AB71">
            <v>8.8999999999999996E-2</v>
          </cell>
          <cell r="AC71">
            <v>8.8999999999999996E-2</v>
          </cell>
          <cell r="AD71">
            <v>8.8999999999999996E-2</v>
          </cell>
          <cell r="AE71">
            <v>8.8999999999999996E-2</v>
          </cell>
          <cell r="AF71">
            <v>8.8999999999999996E-2</v>
          </cell>
          <cell r="AG71">
            <v>8.8999999999999996E-2</v>
          </cell>
          <cell r="AH71">
            <v>8.8999999999999996E-2</v>
          </cell>
          <cell r="AI71">
            <v>8.8999999999999996E-2</v>
          </cell>
          <cell r="AJ71">
            <v>8.8999999999999996E-2</v>
          </cell>
          <cell r="AK71">
            <v>8.8999999999999996E-2</v>
          </cell>
          <cell r="AL71">
            <v>8.8999999999999996E-2</v>
          </cell>
          <cell r="AM71">
            <v>8.8999999999999996E-2</v>
          </cell>
          <cell r="AN71">
            <v>8.8999999999999996E-2</v>
          </cell>
          <cell r="AO71">
            <v>8.8999999999999996E-2</v>
          </cell>
          <cell r="AP71">
            <v>8.8999999999999996E-2</v>
          </cell>
          <cell r="AQ71">
            <v>8.8999999999999996E-2</v>
          </cell>
          <cell r="AR71">
            <v>8.8999999999999996E-2</v>
          </cell>
          <cell r="AS71">
            <v>8.8999999999999996E-2</v>
          </cell>
          <cell r="AT71">
            <v>8.8999999999999996E-2</v>
          </cell>
          <cell r="AU71">
            <v>8.8999999999999996E-2</v>
          </cell>
          <cell r="AV71">
            <v>8.8999999999999996E-2</v>
          </cell>
          <cell r="AW71">
            <v>8.8999999999999996E-2</v>
          </cell>
          <cell r="AX71">
            <v>8.8999999999999996E-2</v>
          </cell>
          <cell r="AY71">
            <v>8.8999999999999996E-2</v>
          </cell>
          <cell r="AZ71">
            <v>8.8999999999999996E-2</v>
          </cell>
          <cell r="BB71">
            <v>7</v>
          </cell>
        </row>
        <row r="72">
          <cell r="B72" t="str">
            <v>SpEdL1</v>
          </cell>
          <cell r="H72">
            <v>4321.1124000000009</v>
          </cell>
          <cell r="I72">
            <v>4499.3231999999998</v>
          </cell>
          <cell r="J72">
            <v>4560.4000000000005</v>
          </cell>
          <cell r="K72">
            <v>4560.4000000000005</v>
          </cell>
          <cell r="L72">
            <v>4560.4000000000005</v>
          </cell>
          <cell r="M72">
            <v>5188.0999999999995</v>
          </cell>
          <cell r="N72">
            <v>5291.8619999999992</v>
          </cell>
          <cell r="O72">
            <v>5397.6992399999999</v>
          </cell>
          <cell r="P72">
            <v>9207.7303932000013</v>
          </cell>
          <cell r="Q72">
            <v>9391.8850010639999</v>
          </cell>
          <cell r="R72">
            <v>9579.7227010852803</v>
          </cell>
          <cell r="S72">
            <v>9771.3171551069881</v>
          </cell>
          <cell r="T72">
            <v>9966.7434982091272</v>
          </cell>
          <cell r="U72">
            <v>10166.07836817331</v>
          </cell>
          <cell r="V72">
            <v>10369.399935536776</v>
          </cell>
          <cell r="W72">
            <v>10576.787934247512</v>
          </cell>
          <cell r="X72">
            <v>10788.323692932463</v>
          </cell>
          <cell r="Y72">
            <v>11004.090166791111</v>
          </cell>
          <cell r="Z72">
            <v>11224.171970126934</v>
          </cell>
          <cell r="AA72">
            <v>11448.655409529474</v>
          </cell>
          <cell r="AB72">
            <v>11677.628517720064</v>
          </cell>
          <cell r="AC72">
            <v>11911.181088074467</v>
          </cell>
          <cell r="AD72">
            <v>12149.404709835955</v>
          </cell>
          <cell r="AE72">
            <v>12392.392804032675</v>
          </cell>
          <cell r="AF72">
            <v>12640.240660113328</v>
          </cell>
          <cell r="AG72">
            <v>12893.045473315595</v>
          </cell>
          <cell r="AH72">
            <v>13150.906382781906</v>
          </cell>
          <cell r="AI72">
            <v>13413.924510437546</v>
          </cell>
          <cell r="AJ72">
            <v>13682.203000646297</v>
          </cell>
          <cell r="AK72">
            <v>13955.847060659222</v>
          </cell>
          <cell r="AL72">
            <v>14234.964001872408</v>
          </cell>
          <cell r="AM72">
            <v>14519.663281909856</v>
          </cell>
          <cell r="AN72">
            <v>14810.056547548053</v>
          </cell>
          <cell r="AO72">
            <v>15106.257678499014</v>
          </cell>
          <cell r="AP72">
            <v>15408.382832068994</v>
          </cell>
          <cell r="AQ72">
            <v>15716.550488710374</v>
          </cell>
          <cell r="AR72">
            <v>16030.881498484581</v>
          </cell>
          <cell r="AS72">
            <v>16351.49912845427</v>
          </cell>
          <cell r="AT72">
            <v>16678.529111023356</v>
          </cell>
          <cell r="AU72">
            <v>17012.099693243821</v>
          </cell>
          <cell r="AV72">
            <v>17352.341687108699</v>
          </cell>
          <cell r="AW72">
            <v>17699.388520850876</v>
          </cell>
          <cell r="AX72">
            <v>18053.376291267894</v>
          </cell>
          <cell r="AY72">
            <v>18414.443817093252</v>
          </cell>
          <cell r="AZ72">
            <v>18782.732693435119</v>
          </cell>
          <cell r="BB72">
            <v>1</v>
          </cell>
        </row>
        <row r="73">
          <cell r="B73" t="str">
            <v>SpEdL2</v>
          </cell>
          <cell r="H73">
            <v>6561.6891999999998</v>
          </cell>
          <cell r="I73">
            <v>6832.3055999999997</v>
          </cell>
          <cell r="J73">
            <v>6928.3</v>
          </cell>
          <cell r="K73">
            <v>6928.3</v>
          </cell>
          <cell r="L73">
            <v>6928.3</v>
          </cell>
          <cell r="M73">
            <v>7245.4500000000007</v>
          </cell>
          <cell r="N73">
            <v>7390.3590000000004</v>
          </cell>
          <cell r="O73">
            <v>7538.1661800000011</v>
          </cell>
          <cell r="P73">
            <v>11391.006672000001</v>
          </cell>
          <cell r="Q73">
            <v>11618.826805440001</v>
          </cell>
          <cell r="R73">
            <v>11851.2033415488</v>
          </cell>
          <cell r="S73">
            <v>12088.227408379778</v>
          </cell>
          <cell r="T73">
            <v>12329.991956547374</v>
          </cell>
          <cell r="U73">
            <v>12576.591795678321</v>
          </cell>
          <cell r="V73">
            <v>12828.123631591887</v>
          </cell>
          <cell r="W73">
            <v>13084.686104223725</v>
          </cell>
          <cell r="X73">
            <v>13346.379826308201</v>
          </cell>
          <cell r="Y73">
            <v>13613.307422834365</v>
          </cell>
          <cell r="Z73">
            <v>13885.573571291054</v>
          </cell>
          <cell r="AA73">
            <v>14163.285042716876</v>
          </cell>
          <cell r="AB73">
            <v>14446.550743571213</v>
          </cell>
          <cell r="AC73">
            <v>14735.481758442638</v>
          </cell>
          <cell r="AD73">
            <v>15030.191393611491</v>
          </cell>
          <cell r="AE73">
            <v>15330.795221483721</v>
          </cell>
          <cell r="AF73">
            <v>15637.411125913395</v>
          </cell>
          <cell r="AG73">
            <v>15950.159348431664</v>
          </cell>
          <cell r="AH73">
            <v>16269.162535400297</v>
          </cell>
          <cell r="AI73">
            <v>16594.545786108301</v>
          </cell>
          <cell r="AJ73">
            <v>16926.436701830469</v>
          </cell>
          <cell r="AK73">
            <v>17264.965435867078</v>
          </cell>
          <cell r="AL73">
            <v>17610.26474458442</v>
          </cell>
          <cell r="AM73">
            <v>17962.470039476109</v>
          </cell>
          <cell r="AN73">
            <v>18321.719440265631</v>
          </cell>
          <cell r="AO73">
            <v>18688.153829070943</v>
          </cell>
          <cell r="AP73">
            <v>19061.916905652364</v>
          </cell>
          <cell r="AQ73">
            <v>19443.15524376541</v>
          </cell>
          <cell r="AR73">
            <v>19832.018348640719</v>
          </cell>
          <cell r="AS73">
            <v>20228.658715613532</v>
          </cell>
          <cell r="AT73">
            <v>20633.231889925799</v>
          </cell>
          <cell r="AU73">
            <v>21045.896527724315</v>
          </cell>
          <cell r="AV73">
            <v>21466.814458278805</v>
          </cell>
          <cell r="AW73">
            <v>21896.150747444382</v>
          </cell>
          <cell r="AX73">
            <v>22334.073762393269</v>
          </cell>
          <cell r="AY73">
            <v>22780.755237641137</v>
          </cell>
          <cell r="AZ73">
            <v>23236.370342393959</v>
          </cell>
          <cell r="BB73">
            <v>2</v>
          </cell>
        </row>
        <row r="74">
          <cell r="B74" t="str">
            <v>SpEdL3</v>
          </cell>
          <cell r="H74">
            <v>11282.9046</v>
          </cell>
          <cell r="I74">
            <v>11748.2328</v>
          </cell>
          <cell r="J74">
            <v>11927.2</v>
          </cell>
          <cell r="K74">
            <v>13681.2</v>
          </cell>
          <cell r="L74">
            <v>13681.2</v>
          </cell>
          <cell r="M74">
            <v>14133.1</v>
          </cell>
          <cell r="N74">
            <v>14415.762000000001</v>
          </cell>
          <cell r="O74">
            <v>14704.077240000002</v>
          </cell>
          <cell r="P74">
            <v>18700.235953200001</v>
          </cell>
          <cell r="Q74">
            <v>19074.240672264001</v>
          </cell>
          <cell r="R74">
            <v>19455.725485709281</v>
          </cell>
          <cell r="S74">
            <v>19844.83999542347</v>
          </cell>
          <cell r="T74">
            <v>20241.736795331937</v>
          </cell>
          <cell r="U74">
            <v>20646.571531238576</v>
          </cell>
          <cell r="V74">
            <v>21059.502961863349</v>
          </cell>
          <cell r="W74">
            <v>21480.693021100615</v>
          </cell>
          <cell r="X74">
            <v>21910.306881522629</v>
          </cell>
          <cell r="Y74">
            <v>22348.513019153084</v>
          </cell>
          <cell r="Z74">
            <v>22795.483279536147</v>
          </cell>
          <cell r="AA74">
            <v>23251.39294512687</v>
          </cell>
          <cell r="AB74">
            <v>23716.420804029407</v>
          </cell>
          <cell r="AC74">
            <v>24190.749220109999</v>
          </cell>
          <cell r="AD74">
            <v>24674.5642045122</v>
          </cell>
          <cell r="AE74">
            <v>25168.055488602444</v>
          </cell>
          <cell r="AF74">
            <v>25671.416598374493</v>
          </cell>
          <cell r="AG74">
            <v>26184.844930341984</v>
          </cell>
          <cell r="AH74">
            <v>26708.541828948823</v>
          </cell>
          <cell r="AI74">
            <v>27242.712665527797</v>
          </cell>
          <cell r="AJ74">
            <v>27787.566918838354</v>
          </cell>
          <cell r="AK74">
            <v>28343.318257215124</v>
          </cell>
          <cell r="AL74">
            <v>28910.184622359426</v>
          </cell>
          <cell r="AM74">
            <v>29488.388314806612</v>
          </cell>
          <cell r="AN74">
            <v>30078.156081102748</v>
          </cell>
          <cell r="AO74">
            <v>30679.719202724802</v>
          </cell>
          <cell r="AP74">
            <v>31293.313586779299</v>
          </cell>
          <cell r="AQ74">
            <v>31919.179858514886</v>
          </cell>
          <cell r="AR74">
            <v>32557.56345568518</v>
          </cell>
          <cell r="AS74">
            <v>33208.714724798883</v>
          </cell>
          <cell r="AT74">
            <v>33872.889019294853</v>
          </cell>
          <cell r="AU74">
            <v>34550.346799680752</v>
          </cell>
          <cell r="AV74">
            <v>35241.353735674369</v>
          </cell>
          <cell r="AW74">
            <v>35946.180810387857</v>
          </cell>
          <cell r="AX74">
            <v>36665.104426595615</v>
          </cell>
          <cell r="AY74">
            <v>37398.406515127528</v>
          </cell>
          <cell r="AZ74">
            <v>38146.374645430085</v>
          </cell>
          <cell r="BB74">
            <v>3</v>
          </cell>
        </row>
        <row r="75">
          <cell r="B75" t="str">
            <v>SpEdL4</v>
          </cell>
          <cell r="H75">
            <v>19765.088200000002</v>
          </cell>
          <cell r="I75">
            <v>20580.2376</v>
          </cell>
          <cell r="J75">
            <v>20784.900000000001</v>
          </cell>
          <cell r="K75">
            <v>24819.100000000002</v>
          </cell>
          <cell r="L75">
            <v>24819.100000000002</v>
          </cell>
          <cell r="M75">
            <v>27729.5</v>
          </cell>
          <cell r="N75">
            <v>28284.09</v>
          </cell>
          <cell r="O75">
            <v>28849.771800000002</v>
          </cell>
          <cell r="P75">
            <v>33128.844404400006</v>
          </cell>
          <cell r="Q75">
            <v>33791.421292488005</v>
          </cell>
          <cell r="R75">
            <v>34467.249718337764</v>
          </cell>
          <cell r="S75">
            <v>35156.594712704522</v>
          </cell>
          <cell r="T75">
            <v>35859.726606958619</v>
          </cell>
          <cell r="U75">
            <v>36576.921139097787</v>
          </cell>
          <cell r="V75">
            <v>37308.459561879739</v>
          </cell>
          <cell r="W75">
            <v>38054.628753117337</v>
          </cell>
          <cell r="X75">
            <v>38815.721328179687</v>
          </cell>
          <cell r="Y75">
            <v>39592.03575474328</v>
          </cell>
          <cell r="Z75">
            <v>40383.876469838149</v>
          </cell>
          <cell r="AA75">
            <v>41191.553999234915</v>
          </cell>
          <cell r="AB75">
            <v>42015.385079219617</v>
          </cell>
          <cell r="AC75">
            <v>42855.692780804013</v>
          </cell>
          <cell r="AD75">
            <v>43712.806636420093</v>
          </cell>
          <cell r="AE75">
            <v>44587.062769148491</v>
          </cell>
          <cell r="AF75">
            <v>45478.804024531462</v>
          </cell>
          <cell r="AG75">
            <v>46388.380105022094</v>
          </cell>
          <cell r="AH75">
            <v>47316.147707122531</v>
          </cell>
          <cell r="AI75">
            <v>48262.470661264982</v>
          </cell>
          <cell r="AJ75">
            <v>49227.720074490288</v>
          </cell>
          <cell r="AK75">
            <v>50212.274475980092</v>
          </cell>
          <cell r="AL75">
            <v>51216.519965499698</v>
          </cell>
          <cell r="AM75">
            <v>52240.850364809688</v>
          </cell>
          <cell r="AN75">
            <v>53285.667372105883</v>
          </cell>
          <cell r="AO75">
            <v>54351.380719548004</v>
          </cell>
          <cell r="AP75">
            <v>55438.408333938962</v>
          </cell>
          <cell r="AQ75">
            <v>56547.176500617745</v>
          </cell>
          <cell r="AR75">
            <v>57678.120030630096</v>
          </cell>
          <cell r="AS75">
            <v>58831.682431242691</v>
          </cell>
          <cell r="AT75">
            <v>60008.316079867545</v>
          </cell>
          <cell r="AU75">
            <v>61208.482401464891</v>
          </cell>
          <cell r="AV75">
            <v>62432.652049494194</v>
          </cell>
          <cell r="AW75">
            <v>63681.305090484078</v>
          </cell>
          <cell r="AX75">
            <v>64954.931192293763</v>
          </cell>
          <cell r="AY75">
            <v>66254.029816139635</v>
          </cell>
          <cell r="AZ75">
            <v>67579.11041246244</v>
          </cell>
          <cell r="BB75">
            <v>4</v>
          </cell>
        </row>
        <row r="76">
          <cell r="B76" t="str">
            <v>Capacity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3578</v>
          </cell>
          <cell r="N76">
            <v>3649.56</v>
          </cell>
          <cell r="O76">
            <v>3722.5512000000003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B76">
            <v>5</v>
          </cell>
        </row>
        <row r="77">
          <cell r="B77" t="str">
            <v>BlackmanJones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626.15000000000009</v>
          </cell>
          <cell r="N77">
            <v>638.673</v>
          </cell>
          <cell r="O77">
            <v>651.44646000000012</v>
          </cell>
          <cell r="P77">
            <v>654.98288364000018</v>
          </cell>
          <cell r="Q77">
            <v>668.08254131280012</v>
          </cell>
          <cell r="R77">
            <v>681.4441921390561</v>
          </cell>
          <cell r="S77">
            <v>695.07307598183729</v>
          </cell>
          <cell r="T77">
            <v>708.97453750147406</v>
          </cell>
          <cell r="U77">
            <v>723.15402825150352</v>
          </cell>
          <cell r="V77">
            <v>737.61710881653357</v>
          </cell>
          <cell r="W77">
            <v>752.36945099286424</v>
          </cell>
          <cell r="X77">
            <v>767.41684001272165</v>
          </cell>
          <cell r="Y77">
            <v>782.76517681297605</v>
          </cell>
          <cell r="Z77">
            <v>798.42048034923562</v>
          </cell>
          <cell r="AA77">
            <v>814.3888899562204</v>
          </cell>
          <cell r="AB77">
            <v>830.67666775534485</v>
          </cell>
          <cell r="AC77">
            <v>847.29020111045179</v>
          </cell>
          <cell r="AD77">
            <v>864.23600513266092</v>
          </cell>
          <cell r="AE77">
            <v>881.5207252353141</v>
          </cell>
          <cell r="AF77">
            <v>899.15113974002031</v>
          </cell>
          <cell r="AG77">
            <v>917.1341625348208</v>
          </cell>
          <cell r="AH77">
            <v>935.47684578551718</v>
          </cell>
          <cell r="AI77">
            <v>954.18638270122756</v>
          </cell>
          <cell r="AJ77">
            <v>973.2701103552522</v>
          </cell>
          <cell r="AK77">
            <v>992.73551256235714</v>
          </cell>
          <cell r="AL77">
            <v>1012.5902228136043</v>
          </cell>
          <cell r="AM77">
            <v>1032.8420272698763</v>
          </cell>
          <cell r="AN77">
            <v>1053.498867815274</v>
          </cell>
          <cell r="AO77">
            <v>1074.5688451715794</v>
          </cell>
          <cell r="AP77">
            <v>1096.0602220750111</v>
          </cell>
          <cell r="AQ77">
            <v>1117.9814265165112</v>
          </cell>
          <cell r="AR77">
            <v>1140.3410550468413</v>
          </cell>
          <cell r="AS77">
            <v>1163.1478761477781</v>
          </cell>
          <cell r="AT77">
            <v>1186.4108336707336</v>
          </cell>
          <cell r="AU77">
            <v>1210.1390503441482</v>
          </cell>
          <cell r="AV77">
            <v>1234.3418313510313</v>
          </cell>
          <cell r="AW77">
            <v>1259.028667978052</v>
          </cell>
          <cell r="AX77">
            <v>1284.2092413376131</v>
          </cell>
          <cell r="AY77">
            <v>1309.8934261643653</v>
          </cell>
          <cell r="AZ77">
            <v>1336.0912946876529</v>
          </cell>
          <cell r="BB77">
            <v>6</v>
          </cell>
        </row>
        <row r="78">
          <cell r="B78" t="str">
            <v>Attorney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805.05</v>
          </cell>
          <cell r="N78">
            <v>821.15099999999995</v>
          </cell>
          <cell r="O78">
            <v>837.57402000000002</v>
          </cell>
          <cell r="P78">
            <v>844.83299484000008</v>
          </cell>
          <cell r="Q78">
            <v>861.72965473680006</v>
          </cell>
          <cell r="R78">
            <v>878.964247831536</v>
          </cell>
          <cell r="S78">
            <v>896.54353278816689</v>
          </cell>
          <cell r="T78">
            <v>914.47440344393021</v>
          </cell>
          <cell r="U78">
            <v>932.76389151280887</v>
          </cell>
          <cell r="V78">
            <v>951.41916934306494</v>
          </cell>
          <cell r="W78">
            <v>970.44755272992631</v>
          </cell>
          <cell r="X78">
            <v>989.85650378452488</v>
          </cell>
          <cell r="Y78">
            <v>1009.6536338602155</v>
          </cell>
          <cell r="Z78">
            <v>1029.8467065374198</v>
          </cell>
          <cell r="AA78">
            <v>1050.4436406681682</v>
          </cell>
          <cell r="AB78">
            <v>1071.4525134815317</v>
          </cell>
          <cell r="AC78">
            <v>1092.8815637511623</v>
          </cell>
          <cell r="AD78">
            <v>1114.7391950261856</v>
          </cell>
          <cell r="AE78">
            <v>1137.0339789267093</v>
          </cell>
          <cell r="AF78">
            <v>1159.7746585052435</v>
          </cell>
          <cell r="AG78">
            <v>1182.9701516753485</v>
          </cell>
          <cell r="AH78">
            <v>1206.6295547088553</v>
          </cell>
          <cell r="AI78">
            <v>1230.7621458030324</v>
          </cell>
          <cell r="AJ78">
            <v>1255.3773887190932</v>
          </cell>
          <cell r="AK78">
            <v>1280.4849364934751</v>
          </cell>
          <cell r="AL78">
            <v>1306.0946352233445</v>
          </cell>
          <cell r="AM78">
            <v>1332.2165279278115</v>
          </cell>
          <cell r="AN78">
            <v>1358.8608584863678</v>
          </cell>
          <cell r="AO78">
            <v>1386.0380756560951</v>
          </cell>
          <cell r="AP78">
            <v>1413.758837169217</v>
          </cell>
          <cell r="AQ78">
            <v>1442.0340139126013</v>
          </cell>
          <cell r="AR78">
            <v>1470.8746941908532</v>
          </cell>
          <cell r="AS78">
            <v>1500.2921880746701</v>
          </cell>
          <cell r="AT78">
            <v>1530.2980318361635</v>
          </cell>
          <cell r="AU78">
            <v>1560.9039924728868</v>
          </cell>
          <cell r="AV78">
            <v>1592.1220723223446</v>
          </cell>
          <cell r="AW78">
            <v>1623.9645137687917</v>
          </cell>
          <cell r="AX78">
            <v>1656.4438040441673</v>
          </cell>
          <cell r="AY78">
            <v>1689.5726801250507</v>
          </cell>
          <cell r="AZ78">
            <v>1723.3641337275519</v>
          </cell>
          <cell r="BB78">
            <v>7</v>
          </cell>
        </row>
        <row r="80">
          <cell r="B80" t="str">
            <v>LEP/NEP</v>
          </cell>
          <cell r="H80">
            <v>0.4</v>
          </cell>
          <cell r="I80">
            <v>0.4</v>
          </cell>
          <cell r="J80">
            <v>0.4</v>
          </cell>
          <cell r="K80">
            <v>0.45</v>
          </cell>
          <cell r="L80">
            <v>0.45</v>
          </cell>
          <cell r="M80">
            <v>0.45</v>
          </cell>
          <cell r="N80">
            <v>0.45</v>
          </cell>
          <cell r="O80">
            <v>0.45</v>
          </cell>
          <cell r="P80">
            <v>0.49</v>
          </cell>
          <cell r="Q80">
            <v>0.49</v>
          </cell>
          <cell r="R80">
            <v>0.49</v>
          </cell>
          <cell r="S80">
            <v>0.49</v>
          </cell>
          <cell r="T80">
            <v>0.49</v>
          </cell>
          <cell r="U80">
            <v>0.49</v>
          </cell>
          <cell r="V80">
            <v>0.49</v>
          </cell>
          <cell r="W80">
            <v>0.49</v>
          </cell>
          <cell r="X80">
            <v>0.49</v>
          </cell>
          <cell r="Y80">
            <v>0.49</v>
          </cell>
          <cell r="Z80">
            <v>0.49</v>
          </cell>
          <cell r="AA80">
            <v>0.49</v>
          </cell>
          <cell r="AB80">
            <v>0.49</v>
          </cell>
          <cell r="AC80">
            <v>0.49</v>
          </cell>
          <cell r="AD80">
            <v>0.49</v>
          </cell>
          <cell r="AE80">
            <v>0.49</v>
          </cell>
          <cell r="AF80">
            <v>0.49</v>
          </cell>
          <cell r="AG80">
            <v>0.49</v>
          </cell>
          <cell r="AH80">
            <v>0.49</v>
          </cell>
          <cell r="AI80">
            <v>0.49</v>
          </cell>
          <cell r="AJ80">
            <v>0.49</v>
          </cell>
          <cell r="AK80">
            <v>0.49</v>
          </cell>
          <cell r="AL80">
            <v>0.49</v>
          </cell>
          <cell r="AM80">
            <v>0.49</v>
          </cell>
          <cell r="AN80">
            <v>0.49</v>
          </cell>
          <cell r="AO80">
            <v>0.49</v>
          </cell>
          <cell r="AP80">
            <v>0.49</v>
          </cell>
          <cell r="AQ80">
            <v>0.49</v>
          </cell>
          <cell r="AR80">
            <v>0.49</v>
          </cell>
          <cell r="AS80">
            <v>0.49</v>
          </cell>
          <cell r="AT80">
            <v>0.49</v>
          </cell>
          <cell r="AU80">
            <v>0.49</v>
          </cell>
          <cell r="AV80">
            <v>0.49</v>
          </cell>
          <cell r="AW80">
            <v>0.49</v>
          </cell>
          <cell r="AX80">
            <v>0.49</v>
          </cell>
          <cell r="AY80">
            <v>0.49</v>
          </cell>
          <cell r="AZ80">
            <v>0.49</v>
          </cell>
          <cell r="BB80">
            <v>1</v>
          </cell>
        </row>
        <row r="81">
          <cell r="B81" t="str">
            <v>Summer</v>
          </cell>
          <cell r="H81">
            <v>0.17</v>
          </cell>
          <cell r="I81">
            <v>0.17</v>
          </cell>
          <cell r="J81">
            <v>0.17</v>
          </cell>
          <cell r="K81">
            <v>0.17</v>
          </cell>
          <cell r="L81">
            <v>0.17</v>
          </cell>
          <cell r="M81">
            <v>0.17</v>
          </cell>
          <cell r="N81">
            <v>0.17</v>
          </cell>
          <cell r="O81">
            <v>0.17</v>
          </cell>
          <cell r="P81">
            <v>0.17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B81">
            <v>2</v>
          </cell>
        </row>
        <row r="82">
          <cell r="B82" t="str">
            <v>AtRisk</v>
          </cell>
          <cell r="P82">
            <v>0.219</v>
          </cell>
          <cell r="Q82">
            <v>0.219</v>
          </cell>
          <cell r="R82">
            <v>0.219</v>
          </cell>
          <cell r="S82">
            <v>0.219</v>
          </cell>
          <cell r="T82">
            <v>0.219</v>
          </cell>
          <cell r="U82">
            <v>0.219</v>
          </cell>
          <cell r="V82">
            <v>0.219</v>
          </cell>
          <cell r="W82">
            <v>0.219</v>
          </cell>
          <cell r="X82">
            <v>0.219</v>
          </cell>
          <cell r="Y82">
            <v>0.219</v>
          </cell>
          <cell r="Z82">
            <v>0.219</v>
          </cell>
          <cell r="AA82">
            <v>0.219</v>
          </cell>
          <cell r="AB82">
            <v>0.219</v>
          </cell>
          <cell r="AC82">
            <v>0.219</v>
          </cell>
          <cell r="AD82">
            <v>0.219</v>
          </cell>
          <cell r="AE82">
            <v>0.219</v>
          </cell>
          <cell r="AF82">
            <v>0.219</v>
          </cell>
          <cell r="AG82">
            <v>0.219</v>
          </cell>
          <cell r="AH82">
            <v>0.219</v>
          </cell>
          <cell r="AI82">
            <v>0.219</v>
          </cell>
          <cell r="AJ82">
            <v>0.219</v>
          </cell>
          <cell r="AK82">
            <v>0.219</v>
          </cell>
          <cell r="AL82">
            <v>0.219</v>
          </cell>
          <cell r="AM82">
            <v>0.219</v>
          </cell>
          <cell r="AN82">
            <v>0.219</v>
          </cell>
          <cell r="AO82">
            <v>0.219</v>
          </cell>
          <cell r="AP82">
            <v>0.219</v>
          </cell>
          <cell r="AQ82">
            <v>0.219</v>
          </cell>
          <cell r="AR82">
            <v>0.219</v>
          </cell>
          <cell r="AS82">
            <v>0.219</v>
          </cell>
          <cell r="AT82">
            <v>0.219</v>
          </cell>
          <cell r="AU82">
            <v>0.219</v>
          </cell>
          <cell r="AV82">
            <v>0.219</v>
          </cell>
          <cell r="AW82">
            <v>0.219</v>
          </cell>
          <cell r="AX82">
            <v>0.219</v>
          </cell>
          <cell r="AY82">
            <v>0.219</v>
          </cell>
          <cell r="AZ82">
            <v>0.219</v>
          </cell>
          <cell r="BB82">
            <v>3</v>
          </cell>
        </row>
        <row r="83">
          <cell r="B83" t="str">
            <v>LEP/NEP</v>
          </cell>
          <cell r="H83">
            <v>3200.8240000000005</v>
          </cell>
          <cell r="I83">
            <v>3332.8320000000003</v>
          </cell>
          <cell r="J83">
            <v>3508</v>
          </cell>
          <cell r="K83">
            <v>3946.5</v>
          </cell>
          <cell r="L83">
            <v>3946.5</v>
          </cell>
          <cell r="M83">
            <v>4025.25</v>
          </cell>
          <cell r="N83">
            <v>4105.7550000000001</v>
          </cell>
          <cell r="O83">
            <v>4187.8701000000001</v>
          </cell>
          <cell r="P83">
            <v>4651.327724400001</v>
          </cell>
          <cell r="Q83">
            <v>4744.3542788880004</v>
          </cell>
          <cell r="R83">
            <v>4839.2413644657599</v>
          </cell>
          <cell r="S83">
            <v>4936.0261917550761</v>
          </cell>
          <cell r="T83">
            <v>5034.7467155901777</v>
          </cell>
          <cell r="U83">
            <v>5135.4416499019817</v>
          </cell>
          <cell r="V83">
            <v>5238.1504829000205</v>
          </cell>
          <cell r="W83">
            <v>5342.9134925580211</v>
          </cell>
          <cell r="X83">
            <v>5449.771762409182</v>
          </cell>
          <cell r="Y83">
            <v>5558.7671976573656</v>
          </cell>
          <cell r="Z83">
            <v>5669.9425416105132</v>
          </cell>
          <cell r="AA83">
            <v>5783.3413924427241</v>
          </cell>
          <cell r="AB83">
            <v>5899.0082202915783</v>
          </cell>
          <cell r="AC83">
            <v>6016.9883846974108</v>
          </cell>
          <cell r="AD83">
            <v>6137.3281523913593</v>
          </cell>
          <cell r="AE83">
            <v>6260.0747154391865</v>
          </cell>
          <cell r="AF83">
            <v>6385.2762097479699</v>
          </cell>
          <cell r="AG83">
            <v>6512.9817339429301</v>
          </cell>
          <cell r="AH83">
            <v>6643.2413686217878</v>
          </cell>
          <cell r="AI83">
            <v>6776.1061959942235</v>
          </cell>
          <cell r="AJ83">
            <v>6911.6283199141089</v>
          </cell>
          <cell r="AK83">
            <v>7049.8608863123909</v>
          </cell>
          <cell r="AL83">
            <v>7190.8581040386389</v>
          </cell>
          <cell r="AM83">
            <v>7334.6752661194114</v>
          </cell>
          <cell r="AN83">
            <v>7481.3687714418002</v>
          </cell>
          <cell r="AO83">
            <v>7630.996146870636</v>
          </cell>
          <cell r="AP83">
            <v>7783.6160698080485</v>
          </cell>
          <cell r="AQ83">
            <v>7939.2883912042098</v>
          </cell>
          <cell r="AR83">
            <v>8098.0741590282933</v>
          </cell>
          <cell r="AS83">
            <v>8260.0356422088589</v>
          </cell>
          <cell r="AT83">
            <v>8425.2363550530354</v>
          </cell>
          <cell r="AU83">
            <v>8593.7410821540961</v>
          </cell>
          <cell r="AV83">
            <v>8765.6159037971775</v>
          </cell>
          <cell r="AW83">
            <v>8940.9282218731223</v>
          </cell>
          <cell r="AX83">
            <v>9119.7467863105849</v>
          </cell>
          <cell r="AY83">
            <v>9302.1417220367966</v>
          </cell>
          <cell r="AZ83">
            <v>9488.184556477534</v>
          </cell>
          <cell r="BB83">
            <v>1</v>
          </cell>
        </row>
        <row r="84">
          <cell r="B84" t="str">
            <v>Summer</v>
          </cell>
          <cell r="H84">
            <v>1360.3502000000001</v>
          </cell>
          <cell r="I84">
            <v>1416.4536000000001</v>
          </cell>
          <cell r="J84">
            <v>1490.9</v>
          </cell>
          <cell r="K84">
            <v>1490.9</v>
          </cell>
          <cell r="L84">
            <v>1490.9</v>
          </cell>
          <cell r="M84">
            <v>1520.65</v>
          </cell>
          <cell r="N84">
            <v>1551.0630000000001</v>
          </cell>
          <cell r="O84">
            <v>1582.0842600000003</v>
          </cell>
          <cell r="P84">
            <v>1613.7259452000003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B84">
            <v>2</v>
          </cell>
        </row>
        <row r="88">
          <cell r="B88" t="str">
            <v>Title 1, Part A, per-pupil</v>
          </cell>
          <cell r="O88">
            <v>919.8</v>
          </cell>
          <cell r="P88">
            <v>919.8</v>
          </cell>
          <cell r="Q88">
            <v>919.8</v>
          </cell>
          <cell r="R88">
            <v>919.8</v>
          </cell>
          <cell r="S88">
            <v>928.99799999999993</v>
          </cell>
          <cell r="T88">
            <v>938.28797999999995</v>
          </cell>
          <cell r="U88">
            <v>947.6708597999999</v>
          </cell>
          <cell r="V88">
            <v>957.14756839799986</v>
          </cell>
          <cell r="W88">
            <v>966.71904408197986</v>
          </cell>
          <cell r="X88">
            <v>976.38623452279967</v>
          </cell>
          <cell r="Y88">
            <v>986.15009686802762</v>
          </cell>
          <cell r="Z88">
            <v>996.01159783670789</v>
          </cell>
          <cell r="AA88">
            <v>1005.971713815075</v>
          </cell>
          <cell r="AB88">
            <v>1016.0314309532257</v>
          </cell>
          <cell r="AC88">
            <v>1026.1917452627579</v>
          </cell>
          <cell r="AD88">
            <v>1036.4536627153855</v>
          </cell>
          <cell r="AE88">
            <v>1046.8181993425394</v>
          </cell>
          <cell r="AF88">
            <v>1057.2863813359647</v>
          </cell>
          <cell r="AG88">
            <v>1067.8592451493244</v>
          </cell>
          <cell r="AH88">
            <v>1078.5378376008175</v>
          </cell>
          <cell r="AI88">
            <v>1089.3232159768256</v>
          </cell>
          <cell r="AJ88">
            <v>1100.216448136594</v>
          </cell>
          <cell r="AK88">
            <v>1111.2186126179599</v>
          </cell>
          <cell r="AL88">
            <v>1122.3307987441397</v>
          </cell>
          <cell r="AM88">
            <v>1133.554106731581</v>
          </cell>
          <cell r="AN88">
            <v>1144.8896477988967</v>
          </cell>
          <cell r="AO88">
            <v>1156.3385442768856</v>
          </cell>
          <cell r="AP88">
            <v>1167.9019297196544</v>
          </cell>
          <cell r="AQ88">
            <v>1179.580949016851</v>
          </cell>
          <cell r="AR88">
            <v>1191.3767585070195</v>
          </cell>
          <cell r="AS88">
            <v>1203.2905260920897</v>
          </cell>
          <cell r="AT88">
            <v>1215.3234313530106</v>
          </cell>
          <cell r="AU88">
            <v>1227.4766656665408</v>
          </cell>
          <cell r="AV88">
            <v>1239.7514323232062</v>
          </cell>
          <cell r="AW88">
            <v>1252.1489466464384</v>
          </cell>
          <cell r="AX88">
            <v>1264.6704361129027</v>
          </cell>
          <cell r="AY88">
            <v>1277.3171404740317</v>
          </cell>
          <cell r="AZ88">
            <v>1290.0903118787721</v>
          </cell>
          <cell r="BB88">
            <v>1</v>
          </cell>
          <cell r="BH88">
            <v>0.2</v>
          </cell>
        </row>
        <row r="89">
          <cell r="B89" t="str">
            <v>Title 2, Part A, per-pupil</v>
          </cell>
          <cell r="O89">
            <v>174.41</v>
          </cell>
          <cell r="P89">
            <v>174.41</v>
          </cell>
          <cell r="Q89">
            <v>174.41</v>
          </cell>
          <cell r="R89">
            <v>174.41</v>
          </cell>
          <cell r="S89">
            <v>176.1541</v>
          </cell>
          <cell r="T89">
            <v>177.91564099999999</v>
          </cell>
          <cell r="U89">
            <v>179.69479741000001</v>
          </cell>
          <cell r="V89">
            <v>181.4917453841</v>
          </cell>
          <cell r="W89">
            <v>183.30666283794099</v>
          </cell>
          <cell r="X89">
            <v>185.1397294663204</v>
          </cell>
          <cell r="Y89">
            <v>186.9911267609836</v>
          </cell>
          <cell r="Z89">
            <v>188.86103802859344</v>
          </cell>
          <cell r="AA89">
            <v>190.74964840887938</v>
          </cell>
          <cell r="AB89">
            <v>192.65714489296818</v>
          </cell>
          <cell r="AC89">
            <v>194.58371634189785</v>
          </cell>
          <cell r="AD89">
            <v>196.52955350531684</v>
          </cell>
          <cell r="AE89">
            <v>198.49484904037001</v>
          </cell>
          <cell r="AF89">
            <v>200.47979753077371</v>
          </cell>
          <cell r="AG89">
            <v>202.48459550608146</v>
          </cell>
          <cell r="AH89">
            <v>204.50944146114227</v>
          </cell>
          <cell r="AI89">
            <v>206.55453587575369</v>
          </cell>
          <cell r="AJ89">
            <v>208.62008123451122</v>
          </cell>
          <cell r="AK89">
            <v>210.70628204685633</v>
          </cell>
          <cell r="AL89">
            <v>212.8133448673249</v>
          </cell>
          <cell r="AM89">
            <v>214.94147831599815</v>
          </cell>
          <cell r="AN89">
            <v>217.09089309915814</v>
          </cell>
          <cell r="AO89">
            <v>219.26180203014971</v>
          </cell>
          <cell r="AP89">
            <v>221.4544200504512</v>
          </cell>
          <cell r="AQ89">
            <v>223.66896425095572</v>
          </cell>
          <cell r="AR89">
            <v>225.90565389346528</v>
          </cell>
          <cell r="AS89">
            <v>228.16471043239994</v>
          </cell>
          <cell r="AT89">
            <v>230.44635753672395</v>
          </cell>
          <cell r="AU89">
            <v>232.75082111209119</v>
          </cell>
          <cell r="AV89">
            <v>235.0783293232121</v>
          </cell>
          <cell r="AW89">
            <v>237.42911261644423</v>
          </cell>
          <cell r="AX89">
            <v>239.80340374260868</v>
          </cell>
          <cell r="AY89">
            <v>242.20143778003478</v>
          </cell>
          <cell r="AZ89">
            <v>244.62345215783512</v>
          </cell>
          <cell r="BB89">
            <v>2</v>
          </cell>
          <cell r="BG89">
            <v>0.01</v>
          </cell>
          <cell r="BH89">
            <v>0.4</v>
          </cell>
        </row>
        <row r="90">
          <cell r="B90" t="str">
            <v>Title 3, Part A, per-pupil</v>
          </cell>
          <cell r="O90">
            <v>74.63</v>
          </cell>
          <cell r="P90">
            <v>74.63</v>
          </cell>
          <cell r="Q90">
            <v>74.63</v>
          </cell>
          <cell r="R90">
            <v>74.63</v>
          </cell>
          <cell r="S90">
            <v>75.376300000000001</v>
          </cell>
          <cell r="T90">
            <v>76.130063000000007</v>
          </cell>
          <cell r="U90">
            <v>76.891363630000001</v>
          </cell>
          <cell r="V90">
            <v>77.6602772663</v>
          </cell>
          <cell r="W90">
            <v>78.436880038962997</v>
          </cell>
          <cell r="X90">
            <v>79.221248839352626</v>
          </cell>
          <cell r="Y90">
            <v>80.013461327746157</v>
          </cell>
          <cell r="Z90">
            <v>80.813595941023621</v>
          </cell>
          <cell r="AA90">
            <v>81.621731900433858</v>
          </cell>
          <cell r="AB90">
            <v>82.437949219438195</v>
          </cell>
          <cell r="AC90">
            <v>83.262328711632577</v>
          </cell>
          <cell r="AD90">
            <v>84.094951998748897</v>
          </cell>
          <cell r="AE90">
            <v>84.935901518736387</v>
          </cell>
          <cell r="AF90">
            <v>85.785260533923747</v>
          </cell>
          <cell r="AG90">
            <v>86.643113139262979</v>
          </cell>
          <cell r="AH90">
            <v>87.50954427065561</v>
          </cell>
          <cell r="AI90">
            <v>88.384639713362162</v>
          </cell>
          <cell r="AJ90">
            <v>89.268486110495786</v>
          </cell>
          <cell r="AK90">
            <v>90.16117097160074</v>
          </cell>
          <cell r="AL90">
            <v>91.062782681316747</v>
          </cell>
          <cell r="AM90">
            <v>91.973410508129916</v>
          </cell>
          <cell r="AN90">
            <v>92.89314461321122</v>
          </cell>
          <cell r="AO90">
            <v>93.822076059343331</v>
          </cell>
          <cell r="AP90">
            <v>94.760296819936769</v>
          </cell>
          <cell r="AQ90">
            <v>95.707899788136132</v>
          </cell>
          <cell r="AR90">
            <v>96.6649787860175</v>
          </cell>
          <cell r="AS90">
            <v>97.631628573877677</v>
          </cell>
          <cell r="AT90">
            <v>98.607944859616453</v>
          </cell>
          <cell r="AU90">
            <v>99.594024308212624</v>
          </cell>
          <cell r="AV90">
            <v>100.58996455129476</v>
          </cell>
          <cell r="AW90">
            <v>101.59586419680771</v>
          </cell>
          <cell r="AX90">
            <v>102.61182283877579</v>
          </cell>
          <cell r="AY90">
            <v>103.63794106716355</v>
          </cell>
          <cell r="AZ90">
            <v>104.6743204778352</v>
          </cell>
          <cell r="BB90">
            <v>3</v>
          </cell>
          <cell r="BG90">
            <v>0.2</v>
          </cell>
          <cell r="BH90">
            <v>0.5</v>
          </cell>
        </row>
        <row r="91">
          <cell r="B91" t="str">
            <v>IDEA, Part B 611, per-pupil</v>
          </cell>
          <cell r="O91">
            <v>201.75</v>
          </cell>
          <cell r="P91">
            <v>201.75</v>
          </cell>
          <cell r="Q91">
            <v>201.75</v>
          </cell>
          <cell r="R91">
            <v>201.75</v>
          </cell>
          <cell r="S91">
            <v>203.76750000000001</v>
          </cell>
          <cell r="T91">
            <v>205.80517500000002</v>
          </cell>
          <cell r="U91">
            <v>207.86322675000002</v>
          </cell>
          <cell r="V91">
            <v>209.94185901750004</v>
          </cell>
          <cell r="W91">
            <v>212.04127760767503</v>
          </cell>
          <cell r="X91">
            <v>214.16169038375179</v>
          </cell>
          <cell r="Y91">
            <v>216.30330728758932</v>
          </cell>
          <cell r="Z91">
            <v>218.46634036046521</v>
          </cell>
          <cell r="AA91">
            <v>220.65100376406986</v>
          </cell>
          <cell r="AB91">
            <v>222.85751380171055</v>
          </cell>
          <cell r="AC91">
            <v>225.08608893972766</v>
          </cell>
          <cell r="AD91">
            <v>227.33694982912493</v>
          </cell>
          <cell r="AE91">
            <v>229.61031932741619</v>
          </cell>
          <cell r="AF91">
            <v>231.90642252069037</v>
          </cell>
          <cell r="AG91">
            <v>234.22548674589729</v>
          </cell>
          <cell r="AH91">
            <v>236.56774161335625</v>
          </cell>
          <cell r="AI91">
            <v>238.93341902948981</v>
          </cell>
          <cell r="AJ91">
            <v>241.32275321978472</v>
          </cell>
          <cell r="AK91">
            <v>243.73598075198257</v>
          </cell>
          <cell r="AL91">
            <v>246.17334055950241</v>
          </cell>
          <cell r="AM91">
            <v>248.63507396509743</v>
          </cell>
          <cell r="AN91">
            <v>251.12142470474842</v>
          </cell>
          <cell r="AO91">
            <v>253.63263895179591</v>
          </cell>
          <cell r="AP91">
            <v>256.16896534131388</v>
          </cell>
          <cell r="AQ91">
            <v>258.73065499472705</v>
          </cell>
          <cell r="AR91">
            <v>261.31796154467435</v>
          </cell>
          <cell r="AS91">
            <v>263.93114116012111</v>
          </cell>
          <cell r="AT91">
            <v>266.57045257172234</v>
          </cell>
          <cell r="AU91">
            <v>269.23615709743956</v>
          </cell>
          <cell r="AV91">
            <v>271.92851866841397</v>
          </cell>
          <cell r="AW91">
            <v>274.64780385509812</v>
          </cell>
          <cell r="AX91">
            <v>277.39428189364912</v>
          </cell>
          <cell r="AY91">
            <v>280.16822471258564</v>
          </cell>
          <cell r="AZ91">
            <v>282.96990695971152</v>
          </cell>
          <cell r="BB91">
            <v>4</v>
          </cell>
          <cell r="BG91">
            <v>0.35</v>
          </cell>
          <cell r="BH91">
            <v>0.6</v>
          </cell>
        </row>
        <row r="92">
          <cell r="B92" t="str">
            <v>IDEA, Part B 619, per-pupil</v>
          </cell>
          <cell r="O92">
            <v>15.98</v>
          </cell>
          <cell r="P92">
            <v>15.98</v>
          </cell>
          <cell r="Q92">
            <v>15.98</v>
          </cell>
          <cell r="R92">
            <v>15.98</v>
          </cell>
          <cell r="S92">
            <v>16.139800000000001</v>
          </cell>
          <cell r="T92">
            <v>16.301198000000003</v>
          </cell>
          <cell r="U92">
            <v>16.464209980000003</v>
          </cell>
          <cell r="V92">
            <v>16.628852079800005</v>
          </cell>
          <cell r="W92">
            <v>16.795140600598007</v>
          </cell>
          <cell r="X92">
            <v>16.963092006603986</v>
          </cell>
          <cell r="Y92">
            <v>17.132722926670027</v>
          </cell>
          <cell r="Z92">
            <v>17.304050155936729</v>
          </cell>
          <cell r="AA92">
            <v>17.477090657496095</v>
          </cell>
          <cell r="AB92">
            <v>17.651861564071055</v>
          </cell>
          <cell r="AC92">
            <v>17.828380179711765</v>
          </cell>
          <cell r="AD92">
            <v>18.006663981508883</v>
          </cell>
          <cell r="AE92">
            <v>18.186730621323971</v>
          </cell>
          <cell r="AF92">
            <v>18.368597927537209</v>
          </cell>
          <cell r="AG92">
            <v>18.55228390681258</v>
          </cell>
          <cell r="AH92">
            <v>18.737806745880707</v>
          </cell>
          <cell r="AI92">
            <v>18.925184813339513</v>
          </cell>
          <cell r="AJ92">
            <v>19.114436661472908</v>
          </cell>
          <cell r="AK92">
            <v>19.305581028087637</v>
          </cell>
          <cell r="AL92">
            <v>19.498636838368515</v>
          </cell>
          <cell r="AM92">
            <v>19.6936232067522</v>
          </cell>
          <cell r="AN92">
            <v>19.890559438819722</v>
          </cell>
          <cell r="AO92">
            <v>20.089465033207919</v>
          </cell>
          <cell r="AP92">
            <v>20.290359683539997</v>
          </cell>
          <cell r="AQ92">
            <v>20.493263280375398</v>
          </cell>
          <cell r="AR92">
            <v>20.698195913179152</v>
          </cell>
          <cell r="AS92">
            <v>20.905177872310944</v>
          </cell>
          <cell r="AT92">
            <v>21.114229651034051</v>
          </cell>
          <cell r="AU92">
            <v>21.325371947544394</v>
          </cell>
          <cell r="AV92">
            <v>21.538625667019836</v>
          </cell>
          <cell r="AW92">
            <v>21.754011923690037</v>
          </cell>
          <cell r="AX92">
            <v>21.971552042926938</v>
          </cell>
          <cell r="AY92">
            <v>22.191267563356206</v>
          </cell>
          <cell r="AZ92">
            <v>22.413180238989767</v>
          </cell>
          <cell r="BB92">
            <v>5</v>
          </cell>
          <cell r="BG92">
            <v>0.5</v>
          </cell>
          <cell r="BH92">
            <v>0.8</v>
          </cell>
        </row>
        <row r="93">
          <cell r="BG93">
            <v>0.75</v>
          </cell>
          <cell r="BH93">
            <v>0.9</v>
          </cell>
        </row>
        <row r="94">
          <cell r="B94" t="str">
            <v>LunchPaid</v>
          </cell>
          <cell r="N94">
            <v>0.28999999999999998</v>
          </cell>
          <cell r="O94">
            <v>0.28999999999999998</v>
          </cell>
          <cell r="P94">
            <v>0.29608999999999996</v>
          </cell>
          <cell r="Q94">
            <v>0.30230788999999991</v>
          </cell>
          <cell r="R94">
            <v>0.30865635568999988</v>
          </cell>
          <cell r="S94">
            <v>0.31482948280379991</v>
          </cell>
          <cell r="T94">
            <v>0.3211260724598759</v>
          </cell>
          <cell r="U94">
            <v>0.32754859390907343</v>
          </cell>
          <cell r="V94">
            <v>0.33409956578725492</v>
          </cell>
          <cell r="W94">
            <v>0.34078155710300001</v>
          </cell>
          <cell r="X94">
            <v>0.34759718824506003</v>
          </cell>
          <cell r="Y94">
            <v>0.35454913200996124</v>
          </cell>
          <cell r="Z94">
            <v>0.36164011465016049</v>
          </cell>
          <cell r="AA94">
            <v>0.36887291694316371</v>
          </cell>
          <cell r="AB94">
            <v>0.37625037528202698</v>
          </cell>
          <cell r="AC94">
            <v>0.38377538278766754</v>
          </cell>
          <cell r="AD94">
            <v>0.39145089044342091</v>
          </cell>
          <cell r="AE94">
            <v>0.39927990825228932</v>
          </cell>
          <cell r="AF94">
            <v>0.40726550641733511</v>
          </cell>
          <cell r="AG94">
            <v>0.41541081654568179</v>
          </cell>
          <cell r="AH94">
            <v>0.42371903287659546</v>
          </cell>
          <cell r="AI94">
            <v>0.43219341353412738</v>
          </cell>
          <cell r="AJ94">
            <v>0.44083728180480991</v>
          </cell>
          <cell r="AK94">
            <v>0.4496540274409061</v>
          </cell>
          <cell r="AL94">
            <v>0.45864710798972425</v>
          </cell>
          <cell r="AM94">
            <v>0.46782005014951872</v>
          </cell>
          <cell r="AN94">
            <v>0.47717645115250912</v>
          </cell>
          <cell r="AO94">
            <v>0.48671998017555929</v>
          </cell>
          <cell r="AP94">
            <v>0.49645437977907048</v>
          </cell>
          <cell r="AQ94">
            <v>0.5063834673746519</v>
          </cell>
          <cell r="AR94">
            <v>0.51651113672214499</v>
          </cell>
          <cell r="AS94">
            <v>0.52684135945658794</v>
          </cell>
          <cell r="AT94">
            <v>0.53737818664571968</v>
          </cell>
          <cell r="AU94">
            <v>0.54812575037863409</v>
          </cell>
          <cell r="AV94">
            <v>0.55908826538620682</v>
          </cell>
          <cell r="AW94">
            <v>0.57027003069393101</v>
          </cell>
          <cell r="AX94">
            <v>0.58167543130780963</v>
          </cell>
          <cell r="AY94">
            <v>0.59330893993396583</v>
          </cell>
          <cell r="AZ94">
            <v>0.60517511873264518</v>
          </cell>
          <cell r="BB94">
            <v>1</v>
          </cell>
        </row>
        <row r="95">
          <cell r="B95" t="str">
            <v>LunchReduced</v>
          </cell>
          <cell r="N95">
            <v>2.48</v>
          </cell>
          <cell r="O95">
            <v>2.48</v>
          </cell>
          <cell r="P95">
            <v>2.5320799999999997</v>
          </cell>
          <cell r="Q95">
            <v>2.5852536799999992</v>
          </cell>
          <cell r="R95">
            <v>2.6395440072799992</v>
          </cell>
          <cell r="S95">
            <v>2.692334887425599</v>
          </cell>
          <cell r="T95">
            <v>2.7461815851741109</v>
          </cell>
          <cell r="U95">
            <v>2.8011052168775934</v>
          </cell>
          <cell r="V95">
            <v>2.8571273212151453</v>
          </cell>
          <cell r="W95">
            <v>2.9142698676394483</v>
          </cell>
          <cell r="X95">
            <v>2.9725552649922373</v>
          </cell>
          <cell r="Y95">
            <v>3.0320063702920823</v>
          </cell>
          <cell r="Z95">
            <v>3.092646497697924</v>
          </cell>
          <cell r="AA95">
            <v>3.1544994276518827</v>
          </cell>
          <cell r="AB95">
            <v>3.2175894162049206</v>
          </cell>
          <cell r="AC95">
            <v>3.2819412045290188</v>
          </cell>
          <cell r="AD95">
            <v>3.3475800286195994</v>
          </cell>
          <cell r="AE95">
            <v>3.4145316291919916</v>
          </cell>
          <cell r="AF95">
            <v>3.4828222617758313</v>
          </cell>
          <cell r="AG95">
            <v>3.5524787070113479</v>
          </cell>
          <cell r="AH95">
            <v>3.6235282811515748</v>
          </cell>
          <cell r="AI95">
            <v>3.6959988467746063</v>
          </cell>
          <cell r="AJ95">
            <v>3.7699188237100985</v>
          </cell>
          <cell r="AK95">
            <v>3.8453172001843003</v>
          </cell>
          <cell r="AL95">
            <v>3.9222235441879865</v>
          </cell>
          <cell r="AM95">
            <v>4.0006680150717466</v>
          </cell>
          <cell r="AN95">
            <v>4.0806813753731817</v>
          </cell>
          <cell r="AO95">
            <v>4.1622950028806454</v>
          </cell>
          <cell r="AP95">
            <v>4.2455409029382585</v>
          </cell>
          <cell r="AQ95">
            <v>4.3304517209970239</v>
          </cell>
          <cell r="AR95">
            <v>4.4170607554169647</v>
          </cell>
          <cell r="AS95">
            <v>4.5054019705253046</v>
          </cell>
          <cell r="AT95">
            <v>4.5955100099358104</v>
          </cell>
          <cell r="AU95">
            <v>4.687420210134527</v>
          </cell>
          <cell r="AV95">
            <v>4.7811686143372176</v>
          </cell>
          <cell r="AW95">
            <v>4.876791986623962</v>
          </cell>
          <cell r="AX95">
            <v>4.9743278263564417</v>
          </cell>
          <cell r="AY95">
            <v>5.0738143828835707</v>
          </cell>
          <cell r="AZ95">
            <v>5.1752906705412425</v>
          </cell>
          <cell r="BB95">
            <v>2</v>
          </cell>
        </row>
        <row r="96">
          <cell r="B96" t="str">
            <v>LunchFree</v>
          </cell>
          <cell r="N96">
            <v>2.88</v>
          </cell>
          <cell r="O96">
            <v>2.88</v>
          </cell>
          <cell r="P96">
            <v>2.9404799999999995</v>
          </cell>
          <cell r="Q96">
            <v>3.0022300799999995</v>
          </cell>
          <cell r="R96">
            <v>3.0652769116799994</v>
          </cell>
          <cell r="S96">
            <v>3.1265824499135992</v>
          </cell>
          <cell r="T96">
            <v>3.1891140989118711</v>
          </cell>
          <cell r="U96">
            <v>3.2528963808901086</v>
          </cell>
          <cell r="V96">
            <v>3.3179543085079106</v>
          </cell>
          <cell r="W96">
            <v>3.384313394678069</v>
          </cell>
          <cell r="X96">
            <v>3.4519996625716303</v>
          </cell>
          <cell r="Y96">
            <v>3.521039655823063</v>
          </cell>
          <cell r="Z96">
            <v>3.5914604489395243</v>
          </cell>
          <cell r="AA96">
            <v>3.6632896579183147</v>
          </cell>
          <cell r="AB96">
            <v>3.736555451076681</v>
          </cell>
          <cell r="AC96">
            <v>3.8112865600982149</v>
          </cell>
          <cell r="AD96">
            <v>3.8875122913001792</v>
          </cell>
          <cell r="AE96">
            <v>3.9652625371261827</v>
          </cell>
          <cell r="AF96">
            <v>4.0445677878687061</v>
          </cell>
          <cell r="AG96">
            <v>4.1254591436260801</v>
          </cell>
          <cell r="AH96">
            <v>4.2079683264986016</v>
          </cell>
          <cell r="AI96">
            <v>4.2921276930285739</v>
          </cell>
          <cell r="AJ96">
            <v>4.377970246889145</v>
          </cell>
          <cell r="AK96">
            <v>4.4655296518269276</v>
          </cell>
          <cell r="AL96">
            <v>4.5548402448634659</v>
          </cell>
          <cell r="AM96">
            <v>4.6459370497607351</v>
          </cell>
          <cell r="AN96">
            <v>4.7388557907559496</v>
          </cell>
          <cell r="AO96">
            <v>4.8336329065710686</v>
          </cell>
          <cell r="AP96">
            <v>4.9303055647024898</v>
          </cell>
          <cell r="AQ96">
            <v>5.0289116759965395</v>
          </cell>
          <cell r="AR96">
            <v>5.1294899095164705</v>
          </cell>
          <cell r="AS96">
            <v>5.2320797077068004</v>
          </cell>
          <cell r="AT96">
            <v>5.336721301860937</v>
          </cell>
          <cell r="AU96">
            <v>5.4434557278981561</v>
          </cell>
          <cell r="AV96">
            <v>5.5523248424561196</v>
          </cell>
          <cell r="AW96">
            <v>5.6633713393052423</v>
          </cell>
          <cell r="AX96">
            <v>5.776638766091347</v>
          </cell>
          <cell r="AY96">
            <v>5.8921715414131741</v>
          </cell>
          <cell r="AZ96">
            <v>6.0100149722414375</v>
          </cell>
          <cell r="BB96">
            <v>3</v>
          </cell>
        </row>
        <row r="97">
          <cell r="B97" t="str">
            <v>BreakfastPaid</v>
          </cell>
          <cell r="N97">
            <v>0.27</v>
          </cell>
          <cell r="O97">
            <v>0.27</v>
          </cell>
          <cell r="P97">
            <v>0.27566999999999997</v>
          </cell>
          <cell r="Q97">
            <v>0.28145906999999992</v>
          </cell>
          <cell r="R97">
            <v>0.28736971046999987</v>
          </cell>
          <cell r="S97">
            <v>0.29311710467939989</v>
          </cell>
          <cell r="T97">
            <v>0.29897944677298788</v>
          </cell>
          <cell r="U97">
            <v>0.30495903570844762</v>
          </cell>
          <cell r="V97">
            <v>0.31105821642261661</v>
          </cell>
          <cell r="W97">
            <v>0.31727938075106893</v>
          </cell>
          <cell r="X97">
            <v>0.32362496836609034</v>
          </cell>
          <cell r="Y97">
            <v>0.33009746773341214</v>
          </cell>
          <cell r="Z97">
            <v>0.33669941708808038</v>
          </cell>
          <cell r="AA97">
            <v>0.34343340542984196</v>
          </cell>
          <cell r="AB97">
            <v>0.35030207353843879</v>
          </cell>
          <cell r="AC97">
            <v>0.35730811500920756</v>
          </cell>
          <cell r="AD97">
            <v>0.36445427730939173</v>
          </cell>
          <cell r="AE97">
            <v>0.37174336285557957</v>
          </cell>
          <cell r="AF97">
            <v>0.37917823011269119</v>
          </cell>
          <cell r="AG97">
            <v>0.38676179471494504</v>
          </cell>
          <cell r="AH97">
            <v>0.39449703060924396</v>
          </cell>
          <cell r="AI97">
            <v>0.40238697122142886</v>
          </cell>
          <cell r="AJ97">
            <v>0.41043471064585746</v>
          </cell>
          <cell r="AK97">
            <v>0.4186434048587746</v>
          </cell>
          <cell r="AL97">
            <v>0.42701627295595013</v>
          </cell>
          <cell r="AM97">
            <v>0.43555659841506916</v>
          </cell>
          <cell r="AN97">
            <v>0.44426773038337053</v>
          </cell>
          <cell r="AO97">
            <v>0.45315308499103796</v>
          </cell>
          <cell r="AP97">
            <v>0.4622161466908587</v>
          </cell>
          <cell r="AQ97">
            <v>0.47146046962467586</v>
          </cell>
          <cell r="AR97">
            <v>0.48088967901716939</v>
          </cell>
          <cell r="AS97">
            <v>0.49050747259751276</v>
          </cell>
          <cell r="AT97">
            <v>0.50031762204946306</v>
          </cell>
          <cell r="AU97">
            <v>0.5103239744904523</v>
          </cell>
          <cell r="AV97">
            <v>0.52053045398026132</v>
          </cell>
          <cell r="AW97">
            <v>0.53094106305986655</v>
          </cell>
          <cell r="AX97">
            <v>0.54155988432106383</v>
          </cell>
          <cell r="AY97">
            <v>0.5523910820074851</v>
          </cell>
          <cell r="AZ97">
            <v>0.56343890364763483</v>
          </cell>
          <cell r="BB97">
            <v>4</v>
          </cell>
        </row>
        <row r="98">
          <cell r="B98" t="str">
            <v>BreakfastReduced</v>
          </cell>
          <cell r="N98">
            <v>1.25</v>
          </cell>
          <cell r="O98">
            <v>1.25</v>
          </cell>
          <cell r="P98">
            <v>1.2762499999999999</v>
          </cell>
          <cell r="Q98">
            <v>1.3030512499999998</v>
          </cell>
          <cell r="R98">
            <v>1.3304153262499996</v>
          </cell>
          <cell r="S98">
            <v>1.3570236327749996</v>
          </cell>
          <cell r="T98">
            <v>1.3841641054304996</v>
          </cell>
          <cell r="U98">
            <v>1.4118473875391095</v>
          </cell>
          <cell r="V98">
            <v>1.4400843352898918</v>
          </cell>
          <cell r="W98">
            <v>1.4688860219956896</v>
          </cell>
          <cell r="X98">
            <v>1.4982637424356033</v>
          </cell>
          <cell r="Y98">
            <v>1.5282290172843154</v>
          </cell>
          <cell r="Z98">
            <v>1.5587935976300018</v>
          </cell>
          <cell r="AA98">
            <v>1.5899694695826019</v>
          </cell>
          <cell r="AB98">
            <v>1.621768858974254</v>
          </cell>
          <cell r="AC98">
            <v>1.6542042361537392</v>
          </cell>
          <cell r="AD98">
            <v>1.6872883208768141</v>
          </cell>
          <cell r="AE98">
            <v>1.7210340872943504</v>
          </cell>
          <cell r="AF98">
            <v>1.7554547690402373</v>
          </cell>
          <cell r="AG98">
            <v>1.7905638644210422</v>
          </cell>
          <cell r="AH98">
            <v>1.8263751417094631</v>
          </cell>
          <cell r="AI98">
            <v>1.8629026445436525</v>
          </cell>
          <cell r="AJ98">
            <v>1.9001606974345255</v>
          </cell>
          <cell r="AK98">
            <v>1.9381639113832161</v>
          </cell>
          <cell r="AL98">
            <v>1.9769271896108804</v>
          </cell>
          <cell r="AM98">
            <v>2.016465733403098</v>
          </cell>
          <cell r="AN98">
            <v>2.0567950480711601</v>
          </cell>
          <cell r="AO98">
            <v>2.0979309490325835</v>
          </cell>
          <cell r="AP98">
            <v>2.1398895680132353</v>
          </cell>
          <cell r="AQ98">
            <v>2.1826873593734999</v>
          </cell>
          <cell r="AR98">
            <v>2.22634110656097</v>
          </cell>
          <cell r="AS98">
            <v>2.2708679286921893</v>
          </cell>
          <cell r="AT98">
            <v>2.3162852872660333</v>
          </cell>
          <cell r="AU98">
            <v>2.3626109930113541</v>
          </cell>
          <cell r="AV98">
            <v>2.4098632128715813</v>
          </cell>
          <cell r="AW98">
            <v>2.4580604771290129</v>
          </cell>
          <cell r="AX98">
            <v>2.5072216866715933</v>
          </cell>
          <cell r="AY98">
            <v>2.5573661204050251</v>
          </cell>
          <cell r="AZ98">
            <v>2.6085134428131256</v>
          </cell>
          <cell r="BB98">
            <v>5</v>
          </cell>
        </row>
        <row r="99">
          <cell r="B99" t="str">
            <v>BreakfastFree</v>
          </cell>
          <cell r="N99">
            <v>1.55</v>
          </cell>
          <cell r="O99">
            <v>1.55</v>
          </cell>
          <cell r="P99">
            <v>1.5825499999999999</v>
          </cell>
          <cell r="Q99">
            <v>1.6157835499999997</v>
          </cell>
          <cell r="R99">
            <v>1.6497150045499995</v>
          </cell>
          <cell r="S99">
            <v>1.6827093046409995</v>
          </cell>
          <cell r="T99">
            <v>1.7163634907338197</v>
          </cell>
          <cell r="U99">
            <v>1.750690760548496</v>
          </cell>
          <cell r="V99">
            <v>1.7857045757594661</v>
          </cell>
          <cell r="W99">
            <v>1.8214186672746555</v>
          </cell>
          <cell r="X99">
            <v>1.8578470406201486</v>
          </cell>
          <cell r="Y99">
            <v>1.8950039814325517</v>
          </cell>
          <cell r="Z99">
            <v>1.9329040610612027</v>
          </cell>
          <cell r="AA99">
            <v>1.9715621422824268</v>
          </cell>
          <cell r="AB99">
            <v>2.0109933851280752</v>
          </cell>
          <cell r="AC99">
            <v>2.0512132528306366</v>
          </cell>
          <cell r="AD99">
            <v>2.0922375178872494</v>
          </cell>
          <cell r="AE99">
            <v>2.1340822682449945</v>
          </cell>
          <cell r="AF99">
            <v>2.1767639136098942</v>
          </cell>
          <cell r="AG99">
            <v>2.2202991918820922</v>
          </cell>
          <cell r="AH99">
            <v>2.2647051757197341</v>
          </cell>
          <cell r="AI99">
            <v>2.3099992792341286</v>
          </cell>
          <cell r="AJ99">
            <v>2.356199264818811</v>
          </cell>
          <cell r="AK99">
            <v>2.4033232501151871</v>
          </cell>
          <cell r="AL99">
            <v>2.4513897151174908</v>
          </cell>
          <cell r="AM99">
            <v>2.5004175094198406</v>
          </cell>
          <cell r="AN99">
            <v>2.5504258596082376</v>
          </cell>
          <cell r="AO99">
            <v>2.6014343768004022</v>
          </cell>
          <cell r="AP99">
            <v>2.6534630643364103</v>
          </cell>
          <cell r="AQ99">
            <v>2.7065323256231384</v>
          </cell>
          <cell r="AR99">
            <v>2.7606629721356013</v>
          </cell>
          <cell r="AS99">
            <v>2.8158762315783132</v>
          </cell>
          <cell r="AT99">
            <v>2.8721937562098794</v>
          </cell>
          <cell r="AU99">
            <v>2.9296376313340771</v>
          </cell>
          <cell r="AV99">
            <v>2.9882303839607585</v>
          </cell>
          <cell r="AW99">
            <v>3.0479949916399738</v>
          </cell>
          <cell r="AX99">
            <v>3.1089548914727732</v>
          </cell>
          <cell r="AY99">
            <v>3.1711339893022288</v>
          </cell>
          <cell r="AZ99">
            <v>3.2345566690882732</v>
          </cell>
          <cell r="BB99">
            <v>6</v>
          </cell>
        </row>
        <row r="100">
          <cell r="B100" t="str">
            <v>SnackPaid</v>
          </cell>
          <cell r="N100">
            <v>0.78</v>
          </cell>
          <cell r="O100">
            <v>0.78</v>
          </cell>
          <cell r="P100">
            <v>0.79637999999999998</v>
          </cell>
          <cell r="Q100">
            <v>0.81310397999999995</v>
          </cell>
          <cell r="R100">
            <v>0.83017916357999988</v>
          </cell>
          <cell r="S100">
            <v>0.84678274685159993</v>
          </cell>
          <cell r="T100">
            <v>0.86371840178863191</v>
          </cell>
          <cell r="U100">
            <v>0.88099276982440455</v>
          </cell>
          <cell r="V100">
            <v>0.89861262522089269</v>
          </cell>
          <cell r="W100">
            <v>0.91658487772531061</v>
          </cell>
          <cell r="X100">
            <v>0.93491657527981686</v>
          </cell>
          <cell r="Y100">
            <v>0.95361490678541316</v>
          </cell>
          <cell r="Z100">
            <v>0.97268720492112148</v>
          </cell>
          <cell r="AA100">
            <v>0.99214094901954397</v>
          </cell>
          <cell r="AB100">
            <v>1.0119837679999348</v>
          </cell>
          <cell r="AC100">
            <v>1.0322234433599335</v>
          </cell>
          <cell r="AD100">
            <v>1.0528679122271323</v>
          </cell>
          <cell r="AE100">
            <v>1.0739252704716749</v>
          </cell>
          <cell r="AF100">
            <v>1.0954037758811084</v>
          </cell>
          <cell r="AG100">
            <v>1.1173118513987306</v>
          </cell>
          <cell r="AH100">
            <v>1.1396580884267051</v>
          </cell>
          <cell r="AI100">
            <v>1.1624512501952393</v>
          </cell>
          <cell r="AJ100">
            <v>1.1857002751991441</v>
          </cell>
          <cell r="AK100">
            <v>1.209414280703127</v>
          </cell>
          <cell r="AL100">
            <v>1.2336025663171895</v>
          </cell>
          <cell r="AM100">
            <v>1.2582746176435333</v>
          </cell>
          <cell r="AN100">
            <v>1.2834401099964041</v>
          </cell>
          <cell r="AO100">
            <v>1.3091089121963322</v>
          </cell>
          <cell r="AP100">
            <v>1.3352910904402588</v>
          </cell>
          <cell r="AQ100">
            <v>1.3619969122490641</v>
          </cell>
          <cell r="AR100">
            <v>1.3892368504940453</v>
          </cell>
          <cell r="AS100">
            <v>1.4170215875039263</v>
          </cell>
          <cell r="AT100">
            <v>1.4453620192540049</v>
          </cell>
          <cell r="AU100">
            <v>1.474269259639085</v>
          </cell>
          <cell r="AV100">
            <v>1.5037546448318666</v>
          </cell>
          <cell r="AW100">
            <v>1.533829737728504</v>
          </cell>
          <cell r="AX100">
            <v>1.5645063324830741</v>
          </cell>
          <cell r="AY100">
            <v>1.5957964591327356</v>
          </cell>
          <cell r="AZ100">
            <v>1.6277123883153903</v>
          </cell>
          <cell r="BB100">
            <v>7</v>
          </cell>
        </row>
        <row r="101">
          <cell r="B101" t="str">
            <v>SnackReduced</v>
          </cell>
          <cell r="N101">
            <v>0.78</v>
          </cell>
          <cell r="O101">
            <v>0.78</v>
          </cell>
          <cell r="P101">
            <v>0.79637999999999998</v>
          </cell>
          <cell r="Q101">
            <v>0.81310397999999995</v>
          </cell>
          <cell r="R101">
            <v>0.83017916357999988</v>
          </cell>
          <cell r="S101">
            <v>0.84678274685159993</v>
          </cell>
          <cell r="T101">
            <v>0.86371840178863191</v>
          </cell>
          <cell r="U101">
            <v>0.88099276982440455</v>
          </cell>
          <cell r="V101">
            <v>0.89861262522089269</v>
          </cell>
          <cell r="W101">
            <v>0.91658487772531061</v>
          </cell>
          <cell r="X101">
            <v>0.93491657527981686</v>
          </cell>
          <cell r="Y101">
            <v>0.95361490678541316</v>
          </cell>
          <cell r="Z101">
            <v>0.97268720492112148</v>
          </cell>
          <cell r="AA101">
            <v>0.99214094901954397</v>
          </cell>
          <cell r="AB101">
            <v>1.0119837679999348</v>
          </cell>
          <cell r="AC101">
            <v>1.0322234433599335</v>
          </cell>
          <cell r="AD101">
            <v>1.0528679122271323</v>
          </cell>
          <cell r="AE101">
            <v>1.0739252704716749</v>
          </cell>
          <cell r="AF101">
            <v>1.0954037758811084</v>
          </cell>
          <cell r="AG101">
            <v>1.1173118513987306</v>
          </cell>
          <cell r="AH101">
            <v>1.1396580884267051</v>
          </cell>
          <cell r="AI101">
            <v>1.1624512501952393</v>
          </cell>
          <cell r="AJ101">
            <v>1.1857002751991441</v>
          </cell>
          <cell r="AK101">
            <v>1.209414280703127</v>
          </cell>
          <cell r="AL101">
            <v>1.2336025663171895</v>
          </cell>
          <cell r="AM101">
            <v>1.2582746176435333</v>
          </cell>
          <cell r="AN101">
            <v>1.2834401099964041</v>
          </cell>
          <cell r="AO101">
            <v>1.3091089121963322</v>
          </cell>
          <cell r="AP101">
            <v>1.3352910904402588</v>
          </cell>
          <cell r="AQ101">
            <v>1.3619969122490641</v>
          </cell>
          <cell r="AR101">
            <v>1.3892368504940453</v>
          </cell>
          <cell r="AS101">
            <v>1.4170215875039263</v>
          </cell>
          <cell r="AT101">
            <v>1.4453620192540049</v>
          </cell>
          <cell r="AU101">
            <v>1.474269259639085</v>
          </cell>
          <cell r="AV101">
            <v>1.5037546448318666</v>
          </cell>
          <cell r="AW101">
            <v>1.533829737728504</v>
          </cell>
          <cell r="AX101">
            <v>1.5645063324830741</v>
          </cell>
          <cell r="AY101">
            <v>1.5957964591327356</v>
          </cell>
          <cell r="AZ101">
            <v>1.6277123883153903</v>
          </cell>
          <cell r="BB101">
            <v>8</v>
          </cell>
        </row>
        <row r="102">
          <cell r="B102" t="str">
            <v>SnackFree</v>
          </cell>
          <cell r="N102">
            <v>0.78</v>
          </cell>
          <cell r="O102">
            <v>0.78</v>
          </cell>
          <cell r="P102">
            <v>0.79637999999999998</v>
          </cell>
          <cell r="Q102">
            <v>0.81310397999999995</v>
          </cell>
          <cell r="R102">
            <v>0.83017916357999988</v>
          </cell>
          <cell r="S102">
            <v>0.84678274685159993</v>
          </cell>
          <cell r="T102">
            <v>0.86371840178863191</v>
          </cell>
          <cell r="U102">
            <v>0.88099276982440455</v>
          </cell>
          <cell r="V102">
            <v>0.89861262522089269</v>
          </cell>
          <cell r="W102">
            <v>0.91658487772531061</v>
          </cell>
          <cell r="X102">
            <v>0.93491657527981686</v>
          </cell>
          <cell r="Y102">
            <v>0.95361490678541316</v>
          </cell>
          <cell r="Z102">
            <v>0.97268720492112148</v>
          </cell>
          <cell r="AA102">
            <v>0.99214094901954397</v>
          </cell>
          <cell r="AB102">
            <v>1.0119837679999348</v>
          </cell>
          <cell r="AC102">
            <v>1.0322234433599335</v>
          </cell>
          <cell r="AD102">
            <v>1.0528679122271323</v>
          </cell>
          <cell r="AE102">
            <v>1.0739252704716749</v>
          </cell>
          <cell r="AF102">
            <v>1.0954037758811084</v>
          </cell>
          <cell r="AG102">
            <v>1.1173118513987306</v>
          </cell>
          <cell r="AH102">
            <v>1.1396580884267051</v>
          </cell>
          <cell r="AI102">
            <v>1.1624512501952393</v>
          </cell>
          <cell r="AJ102">
            <v>1.1857002751991441</v>
          </cell>
          <cell r="AK102">
            <v>1.209414280703127</v>
          </cell>
          <cell r="AL102">
            <v>1.2336025663171895</v>
          </cell>
          <cell r="AM102">
            <v>1.2582746176435333</v>
          </cell>
          <cell r="AN102">
            <v>1.2834401099964041</v>
          </cell>
          <cell r="AO102">
            <v>1.3091089121963322</v>
          </cell>
          <cell r="AP102">
            <v>1.3352910904402588</v>
          </cell>
          <cell r="AQ102">
            <v>1.3619969122490641</v>
          </cell>
          <cell r="AR102">
            <v>1.3892368504940453</v>
          </cell>
          <cell r="AS102">
            <v>1.4170215875039263</v>
          </cell>
          <cell r="AT102">
            <v>1.4453620192540049</v>
          </cell>
          <cell r="AU102">
            <v>1.474269259639085</v>
          </cell>
          <cell r="AV102">
            <v>1.5037546448318666</v>
          </cell>
          <cell r="AW102">
            <v>1.533829737728504</v>
          </cell>
          <cell r="AX102">
            <v>1.5645063324830741</v>
          </cell>
          <cell r="AY102">
            <v>1.5957964591327356</v>
          </cell>
          <cell r="AZ102">
            <v>1.6277123883153903</v>
          </cell>
          <cell r="BB102">
            <v>9</v>
          </cell>
        </row>
        <row r="104">
          <cell r="H104">
            <v>0.8</v>
          </cell>
          <cell r="I104">
            <v>0.8</v>
          </cell>
          <cell r="J104">
            <v>0.8</v>
          </cell>
          <cell r="K104">
            <v>0.8</v>
          </cell>
          <cell r="L104">
            <v>0.8</v>
          </cell>
          <cell r="M104">
            <v>0.8</v>
          </cell>
          <cell r="N104">
            <v>0.8</v>
          </cell>
          <cell r="O104">
            <v>0.8</v>
          </cell>
          <cell r="P104">
            <v>0.8</v>
          </cell>
          <cell r="Q104">
            <v>0.8</v>
          </cell>
          <cell r="R104">
            <v>0.8</v>
          </cell>
          <cell r="S104">
            <v>0.8</v>
          </cell>
          <cell r="T104">
            <v>0.8</v>
          </cell>
          <cell r="U104">
            <v>0.8</v>
          </cell>
          <cell r="V104">
            <v>0.8</v>
          </cell>
          <cell r="W104">
            <v>0.8</v>
          </cell>
          <cell r="X104">
            <v>0.8</v>
          </cell>
          <cell r="Y104">
            <v>0.8</v>
          </cell>
          <cell r="Z104">
            <v>0.8</v>
          </cell>
          <cell r="AA104">
            <v>0.8</v>
          </cell>
          <cell r="AB104">
            <v>0.8</v>
          </cell>
          <cell r="AC104">
            <v>0.8</v>
          </cell>
          <cell r="AD104">
            <v>0.8</v>
          </cell>
          <cell r="AE104">
            <v>0.8</v>
          </cell>
          <cell r="AF104">
            <v>0.8</v>
          </cell>
          <cell r="AG104">
            <v>0.8</v>
          </cell>
          <cell r="AH104">
            <v>0.8</v>
          </cell>
          <cell r="AI104">
            <v>0.8</v>
          </cell>
          <cell r="AJ104">
            <v>0.8</v>
          </cell>
          <cell r="AK104">
            <v>0.8</v>
          </cell>
          <cell r="AL104">
            <v>0.8</v>
          </cell>
          <cell r="AM104">
            <v>0.8</v>
          </cell>
          <cell r="AN104">
            <v>0.8</v>
          </cell>
          <cell r="AO104">
            <v>0.8</v>
          </cell>
          <cell r="AP104">
            <v>0.8</v>
          </cell>
          <cell r="AQ104">
            <v>0.8</v>
          </cell>
          <cell r="AR104">
            <v>0.8</v>
          </cell>
          <cell r="AS104">
            <v>0.8</v>
          </cell>
          <cell r="AT104">
            <v>0.8</v>
          </cell>
          <cell r="AU104">
            <v>0.8</v>
          </cell>
          <cell r="AV104">
            <v>0.8</v>
          </cell>
          <cell r="AW104">
            <v>0.8</v>
          </cell>
          <cell r="AX104">
            <v>0.8</v>
          </cell>
          <cell r="AY104">
            <v>0.8</v>
          </cell>
          <cell r="AZ104">
            <v>0.8</v>
          </cell>
        </row>
        <row r="105">
          <cell r="H105">
            <v>0.35</v>
          </cell>
          <cell r="I105">
            <v>0.35</v>
          </cell>
          <cell r="J105">
            <v>0.35</v>
          </cell>
          <cell r="K105">
            <v>0.35</v>
          </cell>
          <cell r="L105">
            <v>0.35</v>
          </cell>
          <cell r="M105">
            <v>0.35</v>
          </cell>
          <cell r="N105">
            <v>0.35</v>
          </cell>
          <cell r="O105">
            <v>0.35</v>
          </cell>
          <cell r="P105">
            <v>0.35</v>
          </cell>
          <cell r="Q105">
            <v>0.35</v>
          </cell>
          <cell r="R105">
            <v>0.35</v>
          </cell>
          <cell r="S105">
            <v>0.35</v>
          </cell>
          <cell r="T105">
            <v>0.35</v>
          </cell>
          <cell r="U105">
            <v>0.35</v>
          </cell>
          <cell r="V105">
            <v>0.35</v>
          </cell>
          <cell r="W105">
            <v>0.35</v>
          </cell>
          <cell r="X105">
            <v>0.35</v>
          </cell>
          <cell r="Y105">
            <v>0.35</v>
          </cell>
          <cell r="Z105">
            <v>0.35</v>
          </cell>
          <cell r="AA105">
            <v>0.35</v>
          </cell>
          <cell r="AB105">
            <v>0.35</v>
          </cell>
          <cell r="AC105">
            <v>0.35</v>
          </cell>
          <cell r="AD105">
            <v>0.35</v>
          </cell>
          <cell r="AE105">
            <v>0.35</v>
          </cell>
          <cell r="AF105">
            <v>0.35</v>
          </cell>
          <cell r="AG105">
            <v>0.35</v>
          </cell>
          <cell r="AH105">
            <v>0.35</v>
          </cell>
          <cell r="AI105">
            <v>0.35</v>
          </cell>
          <cell r="AJ105">
            <v>0.35</v>
          </cell>
          <cell r="AK105">
            <v>0.35</v>
          </cell>
          <cell r="AL105">
            <v>0.35</v>
          </cell>
          <cell r="AM105">
            <v>0.35</v>
          </cell>
          <cell r="AN105">
            <v>0.35</v>
          </cell>
          <cell r="AO105">
            <v>0.35</v>
          </cell>
          <cell r="AP105">
            <v>0.35</v>
          </cell>
          <cell r="AQ105">
            <v>0.35</v>
          </cell>
          <cell r="AR105">
            <v>0.35</v>
          </cell>
          <cell r="AS105">
            <v>0.35</v>
          </cell>
          <cell r="AT105">
            <v>0.35</v>
          </cell>
          <cell r="AU105">
            <v>0.35</v>
          </cell>
          <cell r="AV105">
            <v>0.35</v>
          </cell>
          <cell r="AW105">
            <v>0.35</v>
          </cell>
          <cell r="AX105">
            <v>0.35</v>
          </cell>
          <cell r="AY105">
            <v>0.35</v>
          </cell>
          <cell r="AZ105">
            <v>0.35</v>
          </cell>
        </row>
        <row r="106">
          <cell r="H106">
            <v>10000</v>
          </cell>
          <cell r="I106">
            <v>10000</v>
          </cell>
          <cell r="J106">
            <v>10000</v>
          </cell>
          <cell r="K106">
            <v>10000</v>
          </cell>
          <cell r="L106">
            <v>10000</v>
          </cell>
          <cell r="M106">
            <v>10000</v>
          </cell>
          <cell r="N106">
            <v>10000</v>
          </cell>
          <cell r="O106">
            <v>10000</v>
          </cell>
          <cell r="P106">
            <v>10000</v>
          </cell>
          <cell r="Q106">
            <v>10000</v>
          </cell>
          <cell r="R106">
            <v>10000</v>
          </cell>
          <cell r="S106">
            <v>10000</v>
          </cell>
          <cell r="T106">
            <v>10000</v>
          </cell>
          <cell r="U106">
            <v>10000</v>
          </cell>
          <cell r="V106">
            <v>10000</v>
          </cell>
          <cell r="W106">
            <v>10000</v>
          </cell>
          <cell r="X106">
            <v>10000</v>
          </cell>
          <cell r="Y106">
            <v>10000</v>
          </cell>
          <cell r="Z106">
            <v>10000</v>
          </cell>
          <cell r="AA106">
            <v>10000</v>
          </cell>
          <cell r="AB106">
            <v>10000</v>
          </cell>
          <cell r="AC106">
            <v>10000</v>
          </cell>
          <cell r="AD106">
            <v>10000</v>
          </cell>
          <cell r="AE106">
            <v>10000</v>
          </cell>
          <cell r="AF106">
            <v>10000</v>
          </cell>
          <cell r="AG106">
            <v>10000</v>
          </cell>
          <cell r="AH106">
            <v>10000</v>
          </cell>
          <cell r="AI106">
            <v>10000</v>
          </cell>
          <cell r="AJ106">
            <v>10000</v>
          </cell>
          <cell r="AK106">
            <v>10000</v>
          </cell>
          <cell r="AL106">
            <v>10000</v>
          </cell>
          <cell r="AM106">
            <v>10000</v>
          </cell>
          <cell r="AN106">
            <v>10000</v>
          </cell>
          <cell r="AO106">
            <v>10000</v>
          </cell>
          <cell r="AP106">
            <v>10000</v>
          </cell>
          <cell r="AQ106">
            <v>10000</v>
          </cell>
          <cell r="AR106">
            <v>10000</v>
          </cell>
          <cell r="AS106">
            <v>10000</v>
          </cell>
          <cell r="AT106">
            <v>10000</v>
          </cell>
          <cell r="AU106">
            <v>10000</v>
          </cell>
          <cell r="AV106">
            <v>10000</v>
          </cell>
          <cell r="AW106">
            <v>10000</v>
          </cell>
          <cell r="AX106">
            <v>10000</v>
          </cell>
          <cell r="AY106">
            <v>10000</v>
          </cell>
          <cell r="AZ106">
            <v>10000</v>
          </cell>
        </row>
        <row r="109">
          <cell r="O109">
            <v>120000</v>
          </cell>
          <cell r="P109">
            <v>123600</v>
          </cell>
          <cell r="Q109">
            <v>127308</v>
          </cell>
          <cell r="R109">
            <v>131127.24</v>
          </cell>
          <cell r="S109">
            <v>133749.78479999999</v>
          </cell>
          <cell r="T109">
            <v>136424.78049599999</v>
          </cell>
          <cell r="U109">
            <v>139153.27610592</v>
          </cell>
          <cell r="V109">
            <v>141936.34162803841</v>
          </cell>
          <cell r="W109">
            <v>144775.06846059917</v>
          </cell>
          <cell r="X109">
            <v>147670.56982981117</v>
          </cell>
          <cell r="Y109">
            <v>150623.9812264074</v>
          </cell>
          <cell r="Z109">
            <v>153636.46085093555</v>
          </cell>
          <cell r="AA109">
            <v>156709.19006795425</v>
          </cell>
          <cell r="AB109">
            <v>159843.37386931333</v>
          </cell>
          <cell r="AC109">
            <v>163040.24134669959</v>
          </cell>
          <cell r="AD109">
            <v>166301.0461736336</v>
          </cell>
          <cell r="AE109">
            <v>169627.06709710628</v>
          </cell>
          <cell r="AF109">
            <v>173019.6084390484</v>
          </cell>
          <cell r="AG109">
            <v>176480.00060782937</v>
          </cell>
          <cell r="AH109">
            <v>180009.60061998595</v>
          </cell>
          <cell r="AI109">
            <v>183609.79263238568</v>
          </cell>
          <cell r="AJ109">
            <v>187281.98848503339</v>
          </cell>
          <cell r="AK109">
            <v>191027.62825473407</v>
          </cell>
          <cell r="AL109">
            <v>194848.18081982876</v>
          </cell>
          <cell r="AM109">
            <v>198745.14443622535</v>
          </cell>
          <cell r="AN109">
            <v>202720.04732494988</v>
          </cell>
          <cell r="AO109">
            <v>206774.44827144887</v>
          </cell>
          <cell r="AP109">
            <v>210909.93723687786</v>
          </cell>
          <cell r="AQ109">
            <v>215128.13598161543</v>
          </cell>
          <cell r="AR109">
            <v>219430.69870124775</v>
          </cell>
          <cell r="AS109">
            <v>223819.3126752727</v>
          </cell>
          <cell r="AT109">
            <v>228295.69892877815</v>
          </cell>
          <cell r="AU109">
            <v>232861.6129073537</v>
          </cell>
          <cell r="AV109">
            <v>237518.84516550077</v>
          </cell>
          <cell r="AW109">
            <v>242269.22206881078</v>
          </cell>
          <cell r="AX109">
            <v>247114.606510187</v>
          </cell>
          <cell r="AY109">
            <v>252056.89864039075</v>
          </cell>
          <cell r="AZ109">
            <v>257098.03661319858</v>
          </cell>
        </row>
        <row r="110">
          <cell r="O110">
            <v>90000</v>
          </cell>
          <cell r="P110">
            <v>92700</v>
          </cell>
          <cell r="Q110">
            <v>95481</v>
          </cell>
          <cell r="R110">
            <v>98345.430000000008</v>
          </cell>
          <cell r="S110">
            <v>100312.3386</v>
          </cell>
          <cell r="T110">
            <v>102318.585372</v>
          </cell>
          <cell r="U110">
            <v>104364.95707944001</v>
          </cell>
          <cell r="V110">
            <v>106452.2562210288</v>
          </cell>
          <cell r="W110">
            <v>108581.30134544938</v>
          </cell>
          <cell r="X110">
            <v>110752.92737235836</v>
          </cell>
          <cell r="Y110">
            <v>112967.98591980553</v>
          </cell>
          <cell r="Z110">
            <v>115227.34563820164</v>
          </cell>
          <cell r="AA110">
            <v>117531.89255096568</v>
          </cell>
          <cell r="AB110">
            <v>119882.530401985</v>
          </cell>
          <cell r="AC110">
            <v>122280.18101002471</v>
          </cell>
          <cell r="AD110">
            <v>124725.7846302252</v>
          </cell>
          <cell r="AE110">
            <v>127220.3003228297</v>
          </cell>
          <cell r="AF110">
            <v>129764.7063292863</v>
          </cell>
          <cell r="AG110">
            <v>132360.00045587204</v>
          </cell>
          <cell r="AH110">
            <v>135007.2004649895</v>
          </cell>
          <cell r="AI110">
            <v>137707.34447428928</v>
          </cell>
          <cell r="AJ110">
            <v>140461.49136377507</v>
          </cell>
          <cell r="AK110">
            <v>143270.72119105057</v>
          </cell>
          <cell r="AL110">
            <v>146136.1356148716</v>
          </cell>
          <cell r="AM110">
            <v>149058.85832716903</v>
          </cell>
          <cell r="AN110">
            <v>152040.03549371241</v>
          </cell>
          <cell r="AO110">
            <v>155080.83620358666</v>
          </cell>
          <cell r="AP110">
            <v>158182.45292765839</v>
          </cell>
          <cell r="AQ110">
            <v>161346.10198621155</v>
          </cell>
          <cell r="AR110">
            <v>164573.0240259358</v>
          </cell>
          <cell r="AS110">
            <v>167864.48450645452</v>
          </cell>
          <cell r="AT110">
            <v>171221.7741965836</v>
          </cell>
          <cell r="AU110">
            <v>174646.20968051528</v>
          </cell>
          <cell r="AV110">
            <v>178139.1338741256</v>
          </cell>
          <cell r="AW110">
            <v>181701.91655160813</v>
          </cell>
          <cell r="AX110">
            <v>185335.9548826403</v>
          </cell>
          <cell r="AY110">
            <v>189042.67398029313</v>
          </cell>
          <cell r="AZ110">
            <v>192823.52745989899</v>
          </cell>
        </row>
        <row r="111">
          <cell r="O111">
            <v>80000</v>
          </cell>
          <cell r="P111">
            <v>82400</v>
          </cell>
          <cell r="Q111">
            <v>84872</v>
          </cell>
          <cell r="R111">
            <v>87418.16</v>
          </cell>
          <cell r="S111">
            <v>89166.523200000011</v>
          </cell>
          <cell r="T111">
            <v>90949.853664000009</v>
          </cell>
          <cell r="U111">
            <v>92768.850737280009</v>
          </cell>
          <cell r="V111">
            <v>94624.227752025618</v>
          </cell>
          <cell r="W111">
            <v>96516.712307066133</v>
          </cell>
          <cell r="X111">
            <v>98447.04655320746</v>
          </cell>
          <cell r="Y111">
            <v>100415.98748427161</v>
          </cell>
          <cell r="Z111">
            <v>102424.30723395705</v>
          </cell>
          <cell r="AA111">
            <v>104472.7933786362</v>
          </cell>
          <cell r="AB111">
            <v>106562.24924620893</v>
          </cell>
          <cell r="AC111">
            <v>108693.49423113311</v>
          </cell>
          <cell r="AD111">
            <v>110867.36411575577</v>
          </cell>
          <cell r="AE111">
            <v>113084.7113980709</v>
          </cell>
          <cell r="AF111">
            <v>115346.40562603231</v>
          </cell>
          <cell r="AG111">
            <v>117653.33373855296</v>
          </cell>
          <cell r="AH111">
            <v>120006.40041332402</v>
          </cell>
          <cell r="AI111">
            <v>122406.52842159051</v>
          </cell>
          <cell r="AJ111">
            <v>124854.65899002232</v>
          </cell>
          <cell r="AK111">
            <v>127351.75216982276</v>
          </cell>
          <cell r="AL111">
            <v>129898.78721321923</v>
          </cell>
          <cell r="AM111">
            <v>132496.76295748362</v>
          </cell>
          <cell r="AN111">
            <v>135146.69821663329</v>
          </cell>
          <cell r="AO111">
            <v>137849.63218096597</v>
          </cell>
          <cell r="AP111">
            <v>140606.62482458531</v>
          </cell>
          <cell r="AQ111">
            <v>143418.75732107702</v>
          </cell>
          <cell r="AR111">
            <v>146287.13246749857</v>
          </cell>
          <cell r="AS111">
            <v>149212.87511684853</v>
          </cell>
          <cell r="AT111">
            <v>152197.13261918552</v>
          </cell>
          <cell r="AU111">
            <v>155241.07527156922</v>
          </cell>
          <cell r="AV111">
            <v>158345.8967770006</v>
          </cell>
          <cell r="AW111">
            <v>161512.81471254062</v>
          </cell>
          <cell r="AX111">
            <v>164743.07100679143</v>
          </cell>
          <cell r="AY111">
            <v>168037.93242692726</v>
          </cell>
          <cell r="AZ111">
            <v>171398.69107546582</v>
          </cell>
        </row>
        <row r="112">
          <cell r="O112">
            <v>80000</v>
          </cell>
          <cell r="P112">
            <v>82400</v>
          </cell>
          <cell r="Q112">
            <v>84872</v>
          </cell>
          <cell r="R112">
            <v>87418.16</v>
          </cell>
          <cell r="S112">
            <v>89166.523200000011</v>
          </cell>
          <cell r="T112">
            <v>90949.853664000009</v>
          </cell>
          <cell r="U112">
            <v>92768.850737280009</v>
          </cell>
          <cell r="V112">
            <v>94624.227752025618</v>
          </cell>
          <cell r="W112">
            <v>96516.712307066133</v>
          </cell>
          <cell r="X112">
            <v>98447.04655320746</v>
          </cell>
          <cell r="Y112">
            <v>100415.98748427161</v>
          </cell>
          <cell r="Z112">
            <v>102424.30723395705</v>
          </cell>
          <cell r="AA112">
            <v>104472.7933786362</v>
          </cell>
          <cell r="AB112">
            <v>106562.24924620893</v>
          </cell>
          <cell r="AC112">
            <v>108693.49423113311</v>
          </cell>
          <cell r="AD112">
            <v>110867.36411575577</v>
          </cell>
          <cell r="AE112">
            <v>113084.7113980709</v>
          </cell>
          <cell r="AF112">
            <v>115346.40562603231</v>
          </cell>
          <cell r="AG112">
            <v>117653.33373855296</v>
          </cell>
          <cell r="AH112">
            <v>120006.40041332402</v>
          </cell>
          <cell r="AI112">
            <v>122406.52842159051</v>
          </cell>
          <cell r="AJ112">
            <v>124854.65899002232</v>
          </cell>
          <cell r="AK112">
            <v>127351.75216982276</v>
          </cell>
          <cell r="AL112">
            <v>129898.78721321923</v>
          </cell>
          <cell r="AM112">
            <v>132496.76295748362</v>
          </cell>
          <cell r="AN112">
            <v>135146.69821663329</v>
          </cell>
          <cell r="AO112">
            <v>137849.63218096597</v>
          </cell>
          <cell r="AP112">
            <v>140606.62482458531</v>
          </cell>
          <cell r="AQ112">
            <v>143418.75732107702</v>
          </cell>
          <cell r="AR112">
            <v>146287.13246749857</v>
          </cell>
          <cell r="AS112">
            <v>149212.87511684853</v>
          </cell>
          <cell r="AT112">
            <v>152197.13261918552</v>
          </cell>
          <cell r="AU112">
            <v>155241.07527156922</v>
          </cell>
          <cell r="AV112">
            <v>158345.8967770006</v>
          </cell>
          <cell r="AW112">
            <v>161512.81471254062</v>
          </cell>
          <cell r="AX112">
            <v>164743.07100679143</v>
          </cell>
          <cell r="AY112">
            <v>168037.93242692726</v>
          </cell>
          <cell r="AZ112">
            <v>171398.69107546582</v>
          </cell>
        </row>
        <row r="113">
          <cell r="O113">
            <v>56466</v>
          </cell>
          <cell r="P113">
            <v>58159.98</v>
          </cell>
          <cell r="Q113">
            <v>59904.779400000007</v>
          </cell>
          <cell r="R113">
            <v>61701.922782000009</v>
          </cell>
          <cell r="S113">
            <v>62935.961237640011</v>
          </cell>
          <cell r="T113">
            <v>64194.680462392811</v>
          </cell>
          <cell r="U113">
            <v>65478.574071640665</v>
          </cell>
          <cell r="V113">
            <v>66788.145553073482</v>
          </cell>
          <cell r="W113">
            <v>68123.908464134947</v>
          </cell>
          <cell r="X113">
            <v>69486.386633417642</v>
          </cell>
          <cell r="Y113">
            <v>70876.114366085996</v>
          </cell>
          <cell r="Z113">
            <v>72293.636653407724</v>
          </cell>
          <cell r="AA113">
            <v>73739.509386475882</v>
          </cell>
          <cell r="AB113">
            <v>75214.299574205404</v>
          </cell>
          <cell r="AC113">
            <v>76718.585565689515</v>
          </cell>
          <cell r="AD113">
            <v>78252.957277003312</v>
          </cell>
          <cell r="AE113">
            <v>79818.016422543384</v>
          </cell>
          <cell r="AF113">
            <v>81414.376750994255</v>
          </cell>
          <cell r="AG113">
            <v>83042.664286014144</v>
          </cell>
          <cell r="AH113">
            <v>84703.517571734425</v>
          </cell>
          <cell r="AI113">
            <v>86397.587923169121</v>
          </cell>
          <cell r="AJ113">
            <v>88125.539681632508</v>
          </cell>
          <cell r="AK113">
            <v>89888.050475265161</v>
          </cell>
          <cell r="AL113">
            <v>91685.811484770471</v>
          </cell>
          <cell r="AM113">
            <v>93519.527714465876</v>
          </cell>
          <cell r="AN113">
            <v>95389.918268755195</v>
          </cell>
          <cell r="AO113">
            <v>97297.716634130295</v>
          </cell>
          <cell r="AP113">
            <v>99243.670966812904</v>
          </cell>
          <cell r="AQ113">
            <v>101228.54438614917</v>
          </cell>
          <cell r="AR113">
            <v>103253.11527387216</v>
          </cell>
          <cell r="AS113">
            <v>105318.17757934961</v>
          </cell>
          <cell r="AT113">
            <v>107424.5411309366</v>
          </cell>
          <cell r="AU113">
            <v>109573.03195355534</v>
          </cell>
          <cell r="AV113">
            <v>111764.49259262646</v>
          </cell>
          <cell r="AW113">
            <v>113999.78244447899</v>
          </cell>
          <cell r="AX113">
            <v>116279.77809336857</v>
          </cell>
          <cell r="AY113">
            <v>118605.37365523595</v>
          </cell>
          <cell r="AZ113">
            <v>120977.48112834067</v>
          </cell>
        </row>
        <row r="114">
          <cell r="O114">
            <v>35000</v>
          </cell>
          <cell r="P114">
            <v>36050</v>
          </cell>
          <cell r="Q114">
            <v>37131.5</v>
          </cell>
          <cell r="R114">
            <v>38245.445</v>
          </cell>
          <cell r="S114">
            <v>39010.353900000002</v>
          </cell>
          <cell r="T114">
            <v>39790.560978000001</v>
          </cell>
          <cell r="U114">
            <v>40586.372197560006</v>
          </cell>
          <cell r="V114">
            <v>41398.099641511209</v>
          </cell>
          <cell r="W114">
            <v>42226.061634341437</v>
          </cell>
          <cell r="X114">
            <v>43070.582867028264</v>
          </cell>
          <cell r="Y114">
            <v>43931.994524368827</v>
          </cell>
          <cell r="Z114">
            <v>44810.634414856206</v>
          </cell>
          <cell r="AA114">
            <v>45706.847103153334</v>
          </cell>
          <cell r="AB114">
            <v>46620.984045216399</v>
          </cell>
          <cell r="AC114">
            <v>47553.403726120727</v>
          </cell>
          <cell r="AD114">
            <v>48504.471800643143</v>
          </cell>
          <cell r="AE114">
            <v>49474.561236656009</v>
          </cell>
          <cell r="AF114">
            <v>50464.052461389132</v>
          </cell>
          <cell r="AG114">
            <v>51473.333510616918</v>
          </cell>
          <cell r="AH114">
            <v>52502.800180829254</v>
          </cell>
          <cell r="AI114">
            <v>53552.856184445838</v>
          </cell>
          <cell r="AJ114">
            <v>54623.913308134754</v>
          </cell>
          <cell r="AK114">
            <v>55716.39157429745</v>
          </cell>
          <cell r="AL114">
            <v>56830.719405783399</v>
          </cell>
          <cell r="AM114">
            <v>57967.333793899066</v>
          </cell>
          <cell r="AN114">
            <v>59126.680469777049</v>
          </cell>
          <cell r="AO114">
            <v>60309.214079172591</v>
          </cell>
          <cell r="AP114">
            <v>61515.398360756044</v>
          </cell>
          <cell r="AQ114">
            <v>62745.706327971166</v>
          </cell>
          <cell r="AR114">
            <v>64000.620454530588</v>
          </cell>
          <cell r="AS114">
            <v>65280.632863621198</v>
          </cell>
          <cell r="AT114">
            <v>66586.24552089363</v>
          </cell>
          <cell r="AU114">
            <v>67917.970431311507</v>
          </cell>
          <cell r="AV114">
            <v>69276.329839937738</v>
          </cell>
          <cell r="AW114">
            <v>70661.856436736489</v>
          </cell>
          <cell r="AX114">
            <v>72075.093565471223</v>
          </cell>
          <cell r="AY114">
            <v>73516.595436780655</v>
          </cell>
          <cell r="AZ114">
            <v>74986.927345516277</v>
          </cell>
        </row>
        <row r="115">
          <cell r="O115">
            <v>56466</v>
          </cell>
          <cell r="P115">
            <v>58159.98</v>
          </cell>
          <cell r="Q115">
            <v>59904.779400000007</v>
          </cell>
          <cell r="R115">
            <v>61701.922782000009</v>
          </cell>
          <cell r="S115">
            <v>62935.961237640011</v>
          </cell>
          <cell r="T115">
            <v>64194.680462392811</v>
          </cell>
          <cell r="U115">
            <v>65478.574071640665</v>
          </cell>
          <cell r="V115">
            <v>66788.145553073482</v>
          </cell>
          <cell r="W115">
            <v>68123.908464134947</v>
          </cell>
          <cell r="X115">
            <v>69486.386633417642</v>
          </cell>
          <cell r="Y115">
            <v>70876.114366085996</v>
          </cell>
          <cell r="Z115">
            <v>72293.636653407724</v>
          </cell>
          <cell r="AA115">
            <v>73739.509386475882</v>
          </cell>
          <cell r="AB115">
            <v>75214.299574205404</v>
          </cell>
          <cell r="AC115">
            <v>76718.585565689515</v>
          </cell>
          <cell r="AD115">
            <v>78252.957277003312</v>
          </cell>
          <cell r="AE115">
            <v>79818.016422543384</v>
          </cell>
          <cell r="AF115">
            <v>81414.376750994255</v>
          </cell>
          <cell r="AG115">
            <v>83042.664286014144</v>
          </cell>
          <cell r="AH115">
            <v>84703.517571734425</v>
          </cell>
          <cell r="AI115">
            <v>86397.587923169121</v>
          </cell>
          <cell r="AJ115">
            <v>88125.539681632508</v>
          </cell>
          <cell r="AK115">
            <v>89888.050475265161</v>
          </cell>
          <cell r="AL115">
            <v>91685.811484770471</v>
          </cell>
          <cell r="AM115">
            <v>93519.527714465876</v>
          </cell>
          <cell r="AN115">
            <v>95389.918268755195</v>
          </cell>
          <cell r="AO115">
            <v>97297.716634130295</v>
          </cell>
          <cell r="AP115">
            <v>99243.670966812904</v>
          </cell>
          <cell r="AQ115">
            <v>101228.54438614917</v>
          </cell>
          <cell r="AR115">
            <v>103253.11527387216</v>
          </cell>
          <cell r="AS115">
            <v>105318.17757934961</v>
          </cell>
          <cell r="AT115">
            <v>107424.5411309366</v>
          </cell>
          <cell r="AU115">
            <v>109573.03195355534</v>
          </cell>
          <cell r="AV115">
            <v>111764.49259262646</v>
          </cell>
          <cell r="AW115">
            <v>113999.78244447899</v>
          </cell>
          <cell r="AX115">
            <v>116279.77809336857</v>
          </cell>
          <cell r="AY115">
            <v>118605.37365523595</v>
          </cell>
          <cell r="AZ115">
            <v>120977.48112834067</v>
          </cell>
        </row>
        <row r="116">
          <cell r="O116">
            <v>56466</v>
          </cell>
          <cell r="P116">
            <v>58159.98</v>
          </cell>
          <cell r="Q116">
            <v>59904.779400000007</v>
          </cell>
          <cell r="R116">
            <v>61701.922782000009</v>
          </cell>
          <cell r="S116">
            <v>62935.961237640011</v>
          </cell>
          <cell r="T116">
            <v>64194.680462392811</v>
          </cell>
          <cell r="U116">
            <v>65478.574071640665</v>
          </cell>
          <cell r="V116">
            <v>66788.145553073482</v>
          </cell>
          <cell r="W116">
            <v>68123.908464134947</v>
          </cell>
          <cell r="X116">
            <v>69486.386633417642</v>
          </cell>
          <cell r="Y116">
            <v>70876.114366085996</v>
          </cell>
          <cell r="Z116">
            <v>72293.636653407724</v>
          </cell>
          <cell r="AA116">
            <v>73739.509386475882</v>
          </cell>
          <cell r="AB116">
            <v>75214.299574205404</v>
          </cell>
          <cell r="AC116">
            <v>76718.585565689515</v>
          </cell>
          <cell r="AD116">
            <v>78252.957277003312</v>
          </cell>
          <cell r="AE116">
            <v>79818.016422543384</v>
          </cell>
          <cell r="AF116">
            <v>81414.376750994255</v>
          </cell>
          <cell r="AG116">
            <v>83042.664286014144</v>
          </cell>
          <cell r="AH116">
            <v>84703.517571734425</v>
          </cell>
          <cell r="AI116">
            <v>86397.587923169121</v>
          </cell>
          <cell r="AJ116">
            <v>88125.539681632508</v>
          </cell>
          <cell r="AK116">
            <v>89888.050475265161</v>
          </cell>
          <cell r="AL116">
            <v>91685.811484770471</v>
          </cell>
          <cell r="AM116">
            <v>93519.527714465876</v>
          </cell>
          <cell r="AN116">
            <v>95389.918268755195</v>
          </cell>
          <cell r="AO116">
            <v>97297.716634130295</v>
          </cell>
          <cell r="AP116">
            <v>99243.670966812904</v>
          </cell>
          <cell r="AQ116">
            <v>101228.54438614917</v>
          </cell>
          <cell r="AR116">
            <v>103253.11527387216</v>
          </cell>
          <cell r="AS116">
            <v>105318.17757934961</v>
          </cell>
          <cell r="AT116">
            <v>107424.5411309366</v>
          </cell>
          <cell r="AU116">
            <v>109573.03195355534</v>
          </cell>
          <cell r="AV116">
            <v>111764.49259262646</v>
          </cell>
          <cell r="AW116">
            <v>113999.78244447899</v>
          </cell>
          <cell r="AX116">
            <v>116279.77809336857</v>
          </cell>
          <cell r="AY116">
            <v>118605.37365523595</v>
          </cell>
          <cell r="AZ116">
            <v>120977.48112834067</v>
          </cell>
        </row>
        <row r="117">
          <cell r="O117">
            <v>56466</v>
          </cell>
          <cell r="P117">
            <v>58159.98</v>
          </cell>
          <cell r="Q117">
            <v>59904.779400000007</v>
          </cell>
          <cell r="R117">
            <v>61701.922782000009</v>
          </cell>
          <cell r="S117">
            <v>62935.961237640011</v>
          </cell>
          <cell r="T117">
            <v>64194.680462392811</v>
          </cell>
          <cell r="U117">
            <v>65478.574071640665</v>
          </cell>
          <cell r="V117">
            <v>66788.145553073482</v>
          </cell>
          <cell r="W117">
            <v>68123.908464134947</v>
          </cell>
          <cell r="X117">
            <v>69486.386633417642</v>
          </cell>
          <cell r="Y117">
            <v>70876.114366085996</v>
          </cell>
          <cell r="Z117">
            <v>72293.636653407724</v>
          </cell>
          <cell r="AA117">
            <v>73739.509386475882</v>
          </cell>
          <cell r="AB117">
            <v>75214.299574205404</v>
          </cell>
          <cell r="AC117">
            <v>76718.585565689515</v>
          </cell>
          <cell r="AD117">
            <v>78252.957277003312</v>
          </cell>
          <cell r="AE117">
            <v>79818.016422543384</v>
          </cell>
          <cell r="AF117">
            <v>81414.376750994255</v>
          </cell>
          <cell r="AG117">
            <v>83042.664286014144</v>
          </cell>
          <cell r="AH117">
            <v>84703.517571734425</v>
          </cell>
          <cell r="AI117">
            <v>86397.587923169121</v>
          </cell>
          <cell r="AJ117">
            <v>88125.539681632508</v>
          </cell>
          <cell r="AK117">
            <v>89888.050475265161</v>
          </cell>
          <cell r="AL117">
            <v>91685.811484770471</v>
          </cell>
          <cell r="AM117">
            <v>93519.527714465876</v>
          </cell>
          <cell r="AN117">
            <v>95389.918268755195</v>
          </cell>
          <cell r="AO117">
            <v>97297.716634130295</v>
          </cell>
          <cell r="AP117">
            <v>99243.670966812904</v>
          </cell>
          <cell r="AQ117">
            <v>101228.54438614917</v>
          </cell>
          <cell r="AR117">
            <v>103253.11527387216</v>
          </cell>
          <cell r="AS117">
            <v>105318.17757934961</v>
          </cell>
          <cell r="AT117">
            <v>107424.5411309366</v>
          </cell>
          <cell r="AU117">
            <v>109573.03195355534</v>
          </cell>
          <cell r="AV117">
            <v>111764.49259262646</v>
          </cell>
          <cell r="AW117">
            <v>113999.78244447899</v>
          </cell>
          <cell r="AX117">
            <v>116279.77809336857</v>
          </cell>
          <cell r="AY117">
            <v>118605.37365523595</v>
          </cell>
          <cell r="AZ117">
            <v>120977.48112834067</v>
          </cell>
        </row>
        <row r="118">
          <cell r="O118">
            <v>35000</v>
          </cell>
          <cell r="P118">
            <v>36050</v>
          </cell>
          <cell r="Q118">
            <v>37131.5</v>
          </cell>
          <cell r="R118">
            <v>38245.445</v>
          </cell>
          <cell r="S118">
            <v>39010.353900000002</v>
          </cell>
          <cell r="T118">
            <v>39790.560978000001</v>
          </cell>
          <cell r="U118">
            <v>40586.372197560006</v>
          </cell>
          <cell r="V118">
            <v>41398.099641511209</v>
          </cell>
          <cell r="W118">
            <v>42226.061634341437</v>
          </cell>
          <cell r="X118">
            <v>43070.582867028264</v>
          </cell>
          <cell r="Y118">
            <v>43931.994524368827</v>
          </cell>
          <cell r="Z118">
            <v>44810.634414856206</v>
          </cell>
          <cell r="AA118">
            <v>45706.847103153334</v>
          </cell>
          <cell r="AB118">
            <v>46620.984045216399</v>
          </cell>
          <cell r="AC118">
            <v>47553.403726120727</v>
          </cell>
          <cell r="AD118">
            <v>48504.471800643143</v>
          </cell>
          <cell r="AE118">
            <v>49474.561236656009</v>
          </cell>
          <cell r="AF118">
            <v>50464.052461389132</v>
          </cell>
          <cell r="AG118">
            <v>51473.333510616918</v>
          </cell>
          <cell r="AH118">
            <v>52502.800180829254</v>
          </cell>
          <cell r="AI118">
            <v>53552.856184445838</v>
          </cell>
          <cell r="AJ118">
            <v>54623.913308134754</v>
          </cell>
          <cell r="AK118">
            <v>55716.39157429745</v>
          </cell>
          <cell r="AL118">
            <v>56830.719405783399</v>
          </cell>
          <cell r="AM118">
            <v>57967.333793899066</v>
          </cell>
          <cell r="AN118">
            <v>59126.680469777049</v>
          </cell>
          <cell r="AO118">
            <v>60309.214079172591</v>
          </cell>
          <cell r="AP118">
            <v>61515.398360756044</v>
          </cell>
          <cell r="AQ118">
            <v>62745.706327971166</v>
          </cell>
          <cell r="AR118">
            <v>64000.620454530588</v>
          </cell>
          <cell r="AS118">
            <v>65280.632863621198</v>
          </cell>
          <cell r="AT118">
            <v>66586.24552089363</v>
          </cell>
          <cell r="AU118">
            <v>67917.970431311507</v>
          </cell>
          <cell r="AV118">
            <v>69276.329839937738</v>
          </cell>
          <cell r="AW118">
            <v>70661.856436736489</v>
          </cell>
          <cell r="AX118">
            <v>72075.093565471223</v>
          </cell>
          <cell r="AY118">
            <v>73516.595436780655</v>
          </cell>
          <cell r="AZ118">
            <v>74986.927345516277</v>
          </cell>
        </row>
        <row r="119">
          <cell r="O119">
            <v>75000</v>
          </cell>
          <cell r="P119">
            <v>77250</v>
          </cell>
          <cell r="Q119">
            <v>79567.5</v>
          </cell>
          <cell r="R119">
            <v>81954.525000000009</v>
          </cell>
          <cell r="S119">
            <v>83593.615500000014</v>
          </cell>
          <cell r="T119">
            <v>85265.487810000021</v>
          </cell>
          <cell r="U119">
            <v>86970.797566200024</v>
          </cell>
          <cell r="V119">
            <v>88710.213517524026</v>
          </cell>
          <cell r="W119">
            <v>90484.41778787451</v>
          </cell>
          <cell r="X119">
            <v>92294.106143632001</v>
          </cell>
          <cell r="Y119">
            <v>94139.988266504646</v>
          </cell>
          <cell r="Z119">
            <v>96022.788031834745</v>
          </cell>
          <cell r="AA119">
            <v>97943.243792471447</v>
          </cell>
          <cell r="AB119">
            <v>99902.10866832087</v>
          </cell>
          <cell r="AC119">
            <v>101900.1508416873</v>
          </cell>
          <cell r="AD119">
            <v>103938.15385852105</v>
          </cell>
          <cell r="AE119">
            <v>106016.91693569148</v>
          </cell>
          <cell r="AF119">
            <v>108137.25527440531</v>
          </cell>
          <cell r="AG119">
            <v>110300.00037989342</v>
          </cell>
          <cell r="AH119">
            <v>112506.00038749129</v>
          </cell>
          <cell r="AI119">
            <v>114756.12039524112</v>
          </cell>
          <cell r="AJ119">
            <v>117051.24280314594</v>
          </cell>
          <cell r="AK119">
            <v>119392.26765920887</v>
          </cell>
          <cell r="AL119">
            <v>121780.11301239305</v>
          </cell>
          <cell r="AM119">
            <v>124215.71527264091</v>
          </cell>
          <cell r="AN119">
            <v>126700.02957809373</v>
          </cell>
          <cell r="AO119">
            <v>129234.03016965561</v>
          </cell>
          <cell r="AP119">
            <v>131818.71077304872</v>
          </cell>
          <cell r="AQ119">
            <v>134455.08498850968</v>
          </cell>
          <cell r="AR119">
            <v>137144.18668827988</v>
          </cell>
          <cell r="AS119">
            <v>139887.07042204548</v>
          </cell>
          <cell r="AT119">
            <v>142684.8118304864</v>
          </cell>
          <cell r="AU119">
            <v>145538.50806709615</v>
          </cell>
          <cell r="AV119">
            <v>148449.27822843808</v>
          </cell>
          <cell r="AW119">
            <v>151418.26379300686</v>
          </cell>
          <cell r="AX119">
            <v>154446.62906886701</v>
          </cell>
          <cell r="AY119">
            <v>157535.56165024434</v>
          </cell>
          <cell r="AZ119">
            <v>160686.27288324924</v>
          </cell>
        </row>
        <row r="120">
          <cell r="O120">
            <v>70000</v>
          </cell>
          <cell r="P120">
            <v>72100</v>
          </cell>
          <cell r="Q120">
            <v>74263</v>
          </cell>
          <cell r="R120">
            <v>76490.89</v>
          </cell>
          <cell r="S120">
            <v>78020.707800000004</v>
          </cell>
          <cell r="T120">
            <v>79581.121956000003</v>
          </cell>
          <cell r="U120">
            <v>81172.744395120011</v>
          </cell>
          <cell r="V120">
            <v>82796.199283022419</v>
          </cell>
          <cell r="W120">
            <v>84452.123268682873</v>
          </cell>
          <cell r="X120">
            <v>86141.165734056529</v>
          </cell>
          <cell r="Y120">
            <v>87863.989048737654</v>
          </cell>
          <cell r="Z120">
            <v>89621.268829712411</v>
          </cell>
          <cell r="AA120">
            <v>91413.694206306667</v>
          </cell>
          <cell r="AB120">
            <v>93241.968090432798</v>
          </cell>
          <cell r="AC120">
            <v>95106.807452241454</v>
          </cell>
          <cell r="AD120">
            <v>97008.943601286286</v>
          </cell>
          <cell r="AE120">
            <v>98949.122473312018</v>
          </cell>
          <cell r="AF120">
            <v>100928.10492277826</v>
          </cell>
          <cell r="AG120">
            <v>102946.66702123384</v>
          </cell>
          <cell r="AH120">
            <v>105005.60036165851</v>
          </cell>
          <cell r="AI120">
            <v>107105.71236889168</v>
          </cell>
          <cell r="AJ120">
            <v>109247.82661626951</v>
          </cell>
          <cell r="AK120">
            <v>111432.7831485949</v>
          </cell>
          <cell r="AL120">
            <v>113661.4388115668</v>
          </cell>
          <cell r="AM120">
            <v>115934.66758779813</v>
          </cell>
          <cell r="AN120">
            <v>118253.3609395541</v>
          </cell>
          <cell r="AO120">
            <v>120618.42815834518</v>
          </cell>
          <cell r="AP120">
            <v>123030.79672151209</v>
          </cell>
          <cell r="AQ120">
            <v>125491.41265594233</v>
          </cell>
          <cell r="AR120">
            <v>128001.24090906118</v>
          </cell>
          <cell r="AS120">
            <v>130561.2657272424</v>
          </cell>
          <cell r="AT120">
            <v>133172.49104178726</v>
          </cell>
          <cell r="AU120">
            <v>135835.94086262301</v>
          </cell>
          <cell r="AV120">
            <v>138552.65967987548</v>
          </cell>
          <cell r="AW120">
            <v>141323.71287347298</v>
          </cell>
          <cell r="AX120">
            <v>144150.18713094245</v>
          </cell>
          <cell r="AY120">
            <v>147033.19087356131</v>
          </cell>
          <cell r="AZ120">
            <v>149973.85469103255</v>
          </cell>
        </row>
        <row r="121">
          <cell r="O121">
            <v>56805</v>
          </cell>
          <cell r="P121">
            <v>58509.15</v>
          </cell>
          <cell r="Q121">
            <v>60264.424500000001</v>
          </cell>
          <cell r="R121">
            <v>62072.357235000003</v>
          </cell>
          <cell r="S121">
            <v>63313.804379700006</v>
          </cell>
          <cell r="T121">
            <v>64580.080467294007</v>
          </cell>
          <cell r="U121">
            <v>65871.682076639889</v>
          </cell>
          <cell r="V121">
            <v>67189.115718172689</v>
          </cell>
          <cell r="W121">
            <v>68532.898032536148</v>
          </cell>
          <cell r="X121">
            <v>69903.555993186877</v>
          </cell>
          <cell r="Y121">
            <v>71301.627113050621</v>
          </cell>
          <cell r="Z121">
            <v>72727.65965531164</v>
          </cell>
          <cell r="AA121">
            <v>74182.212848417868</v>
          </cell>
          <cell r="AB121">
            <v>75665.857105386225</v>
          </cell>
          <cell r="AC121">
            <v>77179.174247493953</v>
          </cell>
          <cell r="AD121">
            <v>78722.757732443832</v>
          </cell>
          <cell r="AE121">
            <v>80297.212887092712</v>
          </cell>
          <cell r="AF121">
            <v>81903.157144834564</v>
          </cell>
          <cell r="AG121">
            <v>83541.220287731252</v>
          </cell>
          <cell r="AH121">
            <v>85212.044693485877</v>
          </cell>
          <cell r="AI121">
            <v>86916.285587355596</v>
          </cell>
          <cell r="AJ121">
            <v>88654.611299102704</v>
          </cell>
          <cell r="AK121">
            <v>90427.703525084755</v>
          </cell>
          <cell r="AL121">
            <v>92236.257595586445</v>
          </cell>
          <cell r="AM121">
            <v>94080.982747498172</v>
          </cell>
          <cell r="AN121">
            <v>95962.60240244813</v>
          </cell>
          <cell r="AO121">
            <v>97881.854450497092</v>
          </cell>
          <cell r="AP121">
            <v>99839.491539507042</v>
          </cell>
          <cell r="AQ121">
            <v>101836.28137029719</v>
          </cell>
          <cell r="AR121">
            <v>103873.00699770314</v>
          </cell>
          <cell r="AS121">
            <v>105950.46713765721</v>
          </cell>
          <cell r="AT121">
            <v>108069.47648041035</v>
          </cell>
          <cell r="AU121">
            <v>110230.86601001855</v>
          </cell>
          <cell r="AV121">
            <v>112435.48333021892</v>
          </cell>
          <cell r="AW121">
            <v>114684.1929968233</v>
          </cell>
          <cell r="AX121">
            <v>116977.87685675977</v>
          </cell>
          <cell r="AY121">
            <v>119317.43439389498</v>
          </cell>
          <cell r="AZ121">
            <v>121703.78308177288</v>
          </cell>
        </row>
        <row r="122">
          <cell r="O122">
            <v>65000</v>
          </cell>
          <cell r="P122">
            <v>66950</v>
          </cell>
          <cell r="Q122">
            <v>68958.5</v>
          </cell>
          <cell r="R122">
            <v>71027.255000000005</v>
          </cell>
          <cell r="S122">
            <v>72447.800100000008</v>
          </cell>
          <cell r="T122">
            <v>73896.756102000014</v>
          </cell>
          <cell r="U122">
            <v>75374.691224040012</v>
          </cell>
          <cell r="V122">
            <v>76882.185048520812</v>
          </cell>
          <cell r="W122">
            <v>78419.828749491237</v>
          </cell>
          <cell r="X122">
            <v>79988.225324481056</v>
          </cell>
          <cell r="Y122">
            <v>81587.989830970677</v>
          </cell>
          <cell r="Z122">
            <v>83219.749627590092</v>
          </cell>
          <cell r="AA122">
            <v>84884.144620141902</v>
          </cell>
          <cell r="AB122">
            <v>86581.82751254474</v>
          </cell>
          <cell r="AC122">
            <v>88313.46406279564</v>
          </cell>
          <cell r="AD122">
            <v>90079.73334405155</v>
          </cell>
          <cell r="AE122">
            <v>91881.328010932586</v>
          </cell>
          <cell r="AF122">
            <v>93718.954571151233</v>
          </cell>
          <cell r="AG122">
            <v>95593.333662574252</v>
          </cell>
          <cell r="AH122">
            <v>97505.200335825735</v>
          </cell>
          <cell r="AI122">
            <v>99455.304342542251</v>
          </cell>
          <cell r="AJ122">
            <v>101444.4104293931</v>
          </cell>
          <cell r="AK122">
            <v>103473.29863798096</v>
          </cell>
          <cell r="AL122">
            <v>105542.76461074057</v>
          </cell>
          <cell r="AM122">
            <v>107653.61990295538</v>
          </cell>
          <cell r="AN122">
            <v>109806.6923010145</v>
          </cell>
          <cell r="AO122">
            <v>112002.82614703479</v>
          </cell>
          <cell r="AP122">
            <v>114242.88266997549</v>
          </cell>
          <cell r="AQ122">
            <v>116527.74032337499</v>
          </cell>
          <cell r="AR122">
            <v>118858.29512984249</v>
          </cell>
          <cell r="AS122">
            <v>121235.46103243934</v>
          </cell>
          <cell r="AT122">
            <v>123660.17025308813</v>
          </cell>
          <cell r="AU122">
            <v>126133.3736581499</v>
          </cell>
          <cell r="AV122">
            <v>128656.0411313129</v>
          </cell>
          <cell r="AW122">
            <v>131229.16195393915</v>
          </cell>
          <cell r="AX122">
            <v>133853.74519301794</v>
          </cell>
          <cell r="AY122">
            <v>136530.82009687831</v>
          </cell>
          <cell r="AZ122">
            <v>139261.43649881586</v>
          </cell>
        </row>
        <row r="123">
          <cell r="O123">
            <v>40000</v>
          </cell>
          <cell r="P123">
            <v>41200</v>
          </cell>
          <cell r="Q123">
            <v>42436</v>
          </cell>
          <cell r="R123">
            <v>43709.08</v>
          </cell>
          <cell r="S123">
            <v>44583.261600000005</v>
          </cell>
          <cell r="T123">
            <v>45474.926832000005</v>
          </cell>
          <cell r="U123">
            <v>46384.425368640004</v>
          </cell>
          <cell r="V123">
            <v>47312.113876012809</v>
          </cell>
          <cell r="W123">
            <v>48258.356153533066</v>
          </cell>
          <cell r="X123">
            <v>49223.52327660373</v>
          </cell>
          <cell r="Y123">
            <v>50207.993742135804</v>
          </cell>
          <cell r="Z123">
            <v>51212.153616978525</v>
          </cell>
          <cell r="AA123">
            <v>52236.396689318099</v>
          </cell>
          <cell r="AB123">
            <v>53281.124623104464</v>
          </cell>
          <cell r="AC123">
            <v>54346.747115566555</v>
          </cell>
          <cell r="AD123">
            <v>55433.682057877886</v>
          </cell>
          <cell r="AE123">
            <v>56542.355699035448</v>
          </cell>
          <cell r="AF123">
            <v>57673.202813016156</v>
          </cell>
          <cell r="AG123">
            <v>58826.66686927648</v>
          </cell>
          <cell r="AH123">
            <v>60003.200206662012</v>
          </cell>
          <cell r="AI123">
            <v>61203.264210795256</v>
          </cell>
          <cell r="AJ123">
            <v>62427.329495011159</v>
          </cell>
          <cell r="AK123">
            <v>63675.876084911382</v>
          </cell>
          <cell r="AL123">
            <v>64949.393606609614</v>
          </cell>
          <cell r="AM123">
            <v>66248.381478741809</v>
          </cell>
          <cell r="AN123">
            <v>67573.349108316645</v>
          </cell>
          <cell r="AO123">
            <v>68924.816090482986</v>
          </cell>
          <cell r="AP123">
            <v>70303.312412292653</v>
          </cell>
          <cell r="AQ123">
            <v>71709.37866053851</v>
          </cell>
          <cell r="AR123">
            <v>73143.566233749283</v>
          </cell>
          <cell r="AS123">
            <v>74606.437558424266</v>
          </cell>
          <cell r="AT123">
            <v>76098.566309592759</v>
          </cell>
          <cell r="AU123">
            <v>77620.537635784611</v>
          </cell>
          <cell r="AV123">
            <v>79172.948388500299</v>
          </cell>
          <cell r="AW123">
            <v>80756.407356270312</v>
          </cell>
          <cell r="AX123">
            <v>82371.535503395717</v>
          </cell>
          <cell r="AY123">
            <v>84018.966213463631</v>
          </cell>
          <cell r="AZ123">
            <v>85699.345537732908</v>
          </cell>
        </row>
        <row r="124">
          <cell r="O124">
            <v>70000</v>
          </cell>
          <cell r="P124">
            <v>72100</v>
          </cell>
          <cell r="Q124">
            <v>74263</v>
          </cell>
          <cell r="R124">
            <v>76490.89</v>
          </cell>
          <cell r="S124">
            <v>78020.707800000004</v>
          </cell>
          <cell r="T124">
            <v>79581.121956000003</v>
          </cell>
          <cell r="U124">
            <v>81172.744395120011</v>
          </cell>
          <cell r="V124">
            <v>82796.199283022419</v>
          </cell>
          <cell r="W124">
            <v>84452.123268682873</v>
          </cell>
          <cell r="X124">
            <v>86141.165734056529</v>
          </cell>
          <cell r="Y124">
            <v>87863.989048737654</v>
          </cell>
          <cell r="Z124">
            <v>89621.268829712411</v>
          </cell>
          <cell r="AA124">
            <v>91413.694206306667</v>
          </cell>
          <cell r="AB124">
            <v>93241.968090432798</v>
          </cell>
          <cell r="AC124">
            <v>95106.807452241454</v>
          </cell>
          <cell r="AD124">
            <v>97008.943601286286</v>
          </cell>
          <cell r="AE124">
            <v>98949.122473312018</v>
          </cell>
          <cell r="AF124">
            <v>100928.10492277826</v>
          </cell>
          <cell r="AG124">
            <v>102946.66702123384</v>
          </cell>
          <cell r="AH124">
            <v>105005.60036165851</v>
          </cell>
          <cell r="AI124">
            <v>107105.71236889168</v>
          </cell>
          <cell r="AJ124">
            <v>109247.82661626951</v>
          </cell>
          <cell r="AK124">
            <v>111432.7831485949</v>
          </cell>
          <cell r="AL124">
            <v>113661.4388115668</v>
          </cell>
          <cell r="AM124">
            <v>115934.66758779813</v>
          </cell>
          <cell r="AN124">
            <v>118253.3609395541</v>
          </cell>
          <cell r="AO124">
            <v>120618.42815834518</v>
          </cell>
          <cell r="AP124">
            <v>123030.79672151209</v>
          </cell>
          <cell r="AQ124">
            <v>125491.41265594233</v>
          </cell>
          <cell r="AR124">
            <v>128001.24090906118</v>
          </cell>
          <cell r="AS124">
            <v>130561.2657272424</v>
          </cell>
          <cell r="AT124">
            <v>133172.49104178726</v>
          </cell>
          <cell r="AU124">
            <v>135835.94086262301</v>
          </cell>
          <cell r="AV124">
            <v>138552.65967987548</v>
          </cell>
          <cell r="AW124">
            <v>141323.71287347298</v>
          </cell>
          <cell r="AX124">
            <v>144150.18713094245</v>
          </cell>
          <cell r="AY124">
            <v>147033.19087356131</v>
          </cell>
          <cell r="AZ124">
            <v>149973.85469103255</v>
          </cell>
        </row>
        <row r="125">
          <cell r="O125">
            <v>45000</v>
          </cell>
          <cell r="P125">
            <v>46350</v>
          </cell>
          <cell r="Q125">
            <v>47740.5</v>
          </cell>
          <cell r="R125">
            <v>49172.715000000004</v>
          </cell>
          <cell r="S125">
            <v>50156.169300000001</v>
          </cell>
          <cell r="T125">
            <v>51159.292686000001</v>
          </cell>
          <cell r="U125">
            <v>52182.478539720003</v>
          </cell>
          <cell r="V125">
            <v>53226.128110514401</v>
          </cell>
          <cell r="W125">
            <v>54290.650672724689</v>
          </cell>
          <cell r="X125">
            <v>55376.463686179181</v>
          </cell>
          <cell r="Y125">
            <v>56483.992959902767</v>
          </cell>
          <cell r="Z125">
            <v>57613.672819100822</v>
          </cell>
          <cell r="AA125">
            <v>58765.946275482842</v>
          </cell>
          <cell r="AB125">
            <v>59941.2652009925</v>
          </cell>
          <cell r="AC125">
            <v>61140.090505012355</v>
          </cell>
          <cell r="AD125">
            <v>62362.8923151126</v>
          </cell>
          <cell r="AE125">
            <v>63610.150161414851</v>
          </cell>
          <cell r="AF125">
            <v>64882.353164643151</v>
          </cell>
          <cell r="AG125">
            <v>66180.00022793602</v>
          </cell>
          <cell r="AH125">
            <v>67503.600232494748</v>
          </cell>
          <cell r="AI125">
            <v>68853.672237144638</v>
          </cell>
          <cell r="AJ125">
            <v>70230.745681887536</v>
          </cell>
          <cell r="AK125">
            <v>71635.360595525286</v>
          </cell>
          <cell r="AL125">
            <v>73068.0678074358</v>
          </cell>
          <cell r="AM125">
            <v>74529.429163584515</v>
          </cell>
          <cell r="AN125">
            <v>76020.017746856203</v>
          </cell>
          <cell r="AO125">
            <v>77540.41810179333</v>
          </cell>
          <cell r="AP125">
            <v>79091.226463829196</v>
          </cell>
          <cell r="AQ125">
            <v>80673.050993105775</v>
          </cell>
          <cell r="AR125">
            <v>82286.512012967898</v>
          </cell>
          <cell r="AS125">
            <v>83932.242253227261</v>
          </cell>
          <cell r="AT125">
            <v>85610.887098291802</v>
          </cell>
          <cell r="AU125">
            <v>87323.104840257642</v>
          </cell>
          <cell r="AV125">
            <v>89069.566937062802</v>
          </cell>
          <cell r="AW125">
            <v>90850.958275804063</v>
          </cell>
          <cell r="AX125">
            <v>92667.977441320152</v>
          </cell>
          <cell r="AY125">
            <v>94521.336990146563</v>
          </cell>
          <cell r="AZ125">
            <v>96411.763729949496</v>
          </cell>
        </row>
        <row r="126">
          <cell r="O126">
            <v>40495</v>
          </cell>
          <cell r="P126">
            <v>41709.85</v>
          </cell>
          <cell r="Q126">
            <v>42961.145499999999</v>
          </cell>
          <cell r="R126">
            <v>44249.979865000001</v>
          </cell>
          <cell r="S126">
            <v>45134.979462300005</v>
          </cell>
          <cell r="T126">
            <v>46037.679051546009</v>
          </cell>
          <cell r="U126">
            <v>46958.432632576929</v>
          </cell>
          <cell r="V126">
            <v>47897.601285228469</v>
          </cell>
          <cell r="W126">
            <v>48855.553310933043</v>
          </cell>
          <cell r="X126">
            <v>49832.664377151705</v>
          </cell>
          <cell r="Y126">
            <v>50829.31766469474</v>
          </cell>
          <cell r="Z126">
            <v>51845.904017988636</v>
          </cell>
          <cell r="AA126">
            <v>52882.822098348406</v>
          </cell>
          <cell r="AB126">
            <v>53940.478540315373</v>
          </cell>
          <cell r="AC126">
            <v>55019.288111121685</v>
          </cell>
          <cell r="AD126">
            <v>56119.673873344116</v>
          </cell>
          <cell r="AE126">
            <v>57242.067350810998</v>
          </cell>
          <cell r="AF126">
            <v>58386.908697827217</v>
          </cell>
          <cell r="AG126">
            <v>59554.646871783763</v>
          </cell>
          <cell r="AH126">
            <v>60745.739809219442</v>
          </cell>
          <cell r="AI126">
            <v>61960.654605403834</v>
          </cell>
          <cell r="AJ126">
            <v>63199.867697511909</v>
          </cell>
          <cell r="AK126">
            <v>64463.865051462148</v>
          </cell>
          <cell r="AL126">
            <v>65753.142352491399</v>
          </cell>
          <cell r="AM126">
            <v>67068.205199541233</v>
          </cell>
          <cell r="AN126">
            <v>68409.569303532058</v>
          </cell>
          <cell r="AO126">
            <v>69777.760689602699</v>
          </cell>
          <cell r="AP126">
            <v>71173.31590339476</v>
          </cell>
          <cell r="AQ126">
            <v>72596.78222146265</v>
          </cell>
          <cell r="AR126">
            <v>74048.7178658919</v>
          </cell>
          <cell r="AS126">
            <v>75529.692223209742</v>
          </cell>
          <cell r="AT126">
            <v>77040.286067673936</v>
          </cell>
          <cell r="AU126">
            <v>78581.091789027414</v>
          </cell>
          <cell r="AV126">
            <v>80152.713624807962</v>
          </cell>
          <cell r="AW126">
            <v>81755.767897304118</v>
          </cell>
          <cell r="AX126">
            <v>83390.883255250199</v>
          </cell>
          <cell r="AY126">
            <v>85058.700920355201</v>
          </cell>
          <cell r="AZ126">
            <v>86759.87493876231</v>
          </cell>
        </row>
        <row r="127">
          <cell r="O127">
            <v>20000</v>
          </cell>
          <cell r="P127">
            <v>20600</v>
          </cell>
          <cell r="Q127">
            <v>21218</v>
          </cell>
          <cell r="R127">
            <v>21854.54</v>
          </cell>
          <cell r="S127">
            <v>22291.630800000003</v>
          </cell>
          <cell r="T127">
            <v>22737.463416000002</v>
          </cell>
          <cell r="U127">
            <v>23192.212684320002</v>
          </cell>
          <cell r="V127">
            <v>23656.056938006404</v>
          </cell>
          <cell r="W127">
            <v>24129.178076766533</v>
          </cell>
          <cell r="X127">
            <v>24611.761638301865</v>
          </cell>
          <cell r="Y127">
            <v>25103.996871067902</v>
          </cell>
          <cell r="Z127">
            <v>25606.076808489262</v>
          </cell>
          <cell r="AA127">
            <v>26118.198344659049</v>
          </cell>
          <cell r="AB127">
            <v>26640.562311552232</v>
          </cell>
          <cell r="AC127">
            <v>27173.373557783278</v>
          </cell>
          <cell r="AD127">
            <v>27716.841028938943</v>
          </cell>
          <cell r="AE127">
            <v>28271.177849517724</v>
          </cell>
          <cell r="AF127">
            <v>28836.601406508078</v>
          </cell>
          <cell r="AG127">
            <v>29413.33343463824</v>
          </cell>
          <cell r="AH127">
            <v>30001.600103331006</v>
          </cell>
          <cell r="AI127">
            <v>30601.632105397628</v>
          </cell>
          <cell r="AJ127">
            <v>31213.66474750558</v>
          </cell>
          <cell r="AK127">
            <v>31837.938042455691</v>
          </cell>
          <cell r="AL127">
            <v>32474.696803304807</v>
          </cell>
          <cell r="AM127">
            <v>33124.190739370904</v>
          </cell>
          <cell r="AN127">
            <v>33786.674554158322</v>
          </cell>
          <cell r="AO127">
            <v>34462.408045241493</v>
          </cell>
          <cell r="AP127">
            <v>35151.656206146326</v>
          </cell>
          <cell r="AQ127">
            <v>35854.689330269255</v>
          </cell>
          <cell r="AR127">
            <v>36571.783116874642</v>
          </cell>
          <cell r="AS127">
            <v>37303.218779212133</v>
          </cell>
          <cell r="AT127">
            <v>38049.28315479638</v>
          </cell>
          <cell r="AU127">
            <v>38810.268817892305</v>
          </cell>
          <cell r="AV127">
            <v>39586.47419425015</v>
          </cell>
          <cell r="AW127">
            <v>40378.203678135156</v>
          </cell>
          <cell r="AX127">
            <v>41185.767751697858</v>
          </cell>
          <cell r="AY127">
            <v>42009.483106731815</v>
          </cell>
          <cell r="AZ127">
            <v>42849.672768866454</v>
          </cell>
        </row>
        <row r="129">
          <cell r="H129">
            <v>7.6499999999999999E-2</v>
          </cell>
          <cell r="I129">
            <v>7.6499999999999999E-2</v>
          </cell>
          <cell r="J129">
            <v>7.6499999999999999E-2</v>
          </cell>
          <cell r="K129">
            <v>7.6499999999999999E-2</v>
          </cell>
          <cell r="L129">
            <v>7.6499999999999999E-2</v>
          </cell>
          <cell r="M129">
            <v>7.6499999999999999E-2</v>
          </cell>
          <cell r="N129">
            <v>7.6499999999999999E-2</v>
          </cell>
          <cell r="O129">
            <v>7.6499999999999999E-2</v>
          </cell>
          <cell r="P129">
            <v>7.6499999999999999E-2</v>
          </cell>
          <cell r="Q129">
            <v>7.6499999999999999E-2</v>
          </cell>
          <cell r="R129">
            <v>7.6499999999999999E-2</v>
          </cell>
          <cell r="S129">
            <v>7.6499999999999999E-2</v>
          </cell>
          <cell r="T129">
            <v>7.6499999999999999E-2</v>
          </cell>
          <cell r="U129">
            <v>7.6499999999999999E-2</v>
          </cell>
          <cell r="V129">
            <v>7.6499999999999999E-2</v>
          </cell>
          <cell r="W129">
            <v>7.6499999999999999E-2</v>
          </cell>
          <cell r="X129">
            <v>7.6499999999999999E-2</v>
          </cell>
          <cell r="Y129">
            <v>7.6499999999999999E-2</v>
          </cell>
          <cell r="Z129">
            <v>7.6499999999999999E-2</v>
          </cell>
          <cell r="AA129">
            <v>7.6499999999999999E-2</v>
          </cell>
          <cell r="AB129">
            <v>7.6499999999999999E-2</v>
          </cell>
          <cell r="AC129">
            <v>7.6499999999999999E-2</v>
          </cell>
          <cell r="AD129">
            <v>7.6499999999999999E-2</v>
          </cell>
          <cell r="AE129">
            <v>7.6499999999999999E-2</v>
          </cell>
          <cell r="AF129">
            <v>7.6499999999999999E-2</v>
          </cell>
          <cell r="AG129">
            <v>7.6499999999999999E-2</v>
          </cell>
          <cell r="AH129">
            <v>7.6499999999999999E-2</v>
          </cell>
          <cell r="AI129">
            <v>7.6499999999999999E-2</v>
          </cell>
          <cell r="AJ129">
            <v>7.6499999999999999E-2</v>
          </cell>
          <cell r="AK129">
            <v>7.6499999999999999E-2</v>
          </cell>
          <cell r="AL129">
            <v>7.6499999999999999E-2</v>
          </cell>
          <cell r="AM129">
            <v>7.6499999999999999E-2</v>
          </cell>
          <cell r="AN129">
            <v>7.6499999999999999E-2</v>
          </cell>
          <cell r="AO129">
            <v>7.6499999999999999E-2</v>
          </cell>
          <cell r="AP129">
            <v>7.6499999999999999E-2</v>
          </cell>
          <cell r="AQ129">
            <v>7.6499999999999999E-2</v>
          </cell>
          <cell r="AR129">
            <v>7.6499999999999999E-2</v>
          </cell>
          <cell r="AS129">
            <v>7.6499999999999999E-2</v>
          </cell>
          <cell r="AT129">
            <v>7.6499999999999999E-2</v>
          </cell>
          <cell r="AU129">
            <v>7.6499999999999999E-2</v>
          </cell>
          <cell r="AV129">
            <v>7.6499999999999999E-2</v>
          </cell>
          <cell r="AW129">
            <v>7.6499999999999999E-2</v>
          </cell>
          <cell r="AX129">
            <v>7.6499999999999999E-2</v>
          </cell>
          <cell r="AY129">
            <v>7.6499999999999999E-2</v>
          </cell>
          <cell r="AZ129">
            <v>7.6499999999999999E-2</v>
          </cell>
        </row>
        <row r="130">
          <cell r="H130">
            <v>2.9000000000000001E-2</v>
          </cell>
          <cell r="I130">
            <v>2.9000000000000001E-2</v>
          </cell>
          <cell r="J130">
            <v>2.9000000000000001E-2</v>
          </cell>
          <cell r="K130">
            <v>2.9000000000000001E-2</v>
          </cell>
          <cell r="L130">
            <v>2.9000000000000001E-2</v>
          </cell>
          <cell r="M130">
            <v>2.9000000000000001E-2</v>
          </cell>
          <cell r="N130">
            <v>2.9000000000000001E-2</v>
          </cell>
          <cell r="O130">
            <v>2.9000000000000001E-2</v>
          </cell>
          <cell r="P130">
            <v>2.9000000000000001E-2</v>
          </cell>
          <cell r="Q130">
            <v>2.9000000000000001E-2</v>
          </cell>
          <cell r="R130">
            <v>2.9000000000000001E-2</v>
          </cell>
          <cell r="S130">
            <v>2.9000000000000001E-2</v>
          </cell>
          <cell r="T130">
            <v>2.9000000000000001E-2</v>
          </cell>
          <cell r="U130">
            <v>2.9000000000000001E-2</v>
          </cell>
          <cell r="V130">
            <v>2.9000000000000001E-2</v>
          </cell>
          <cell r="W130">
            <v>2.9000000000000001E-2</v>
          </cell>
          <cell r="X130">
            <v>2.9000000000000001E-2</v>
          </cell>
          <cell r="Y130">
            <v>2.9000000000000001E-2</v>
          </cell>
          <cell r="Z130">
            <v>2.9000000000000001E-2</v>
          </cell>
          <cell r="AA130">
            <v>2.9000000000000001E-2</v>
          </cell>
          <cell r="AB130">
            <v>2.9000000000000001E-2</v>
          </cell>
          <cell r="AC130">
            <v>2.9000000000000001E-2</v>
          </cell>
          <cell r="AD130">
            <v>2.9000000000000001E-2</v>
          </cell>
          <cell r="AE130">
            <v>2.9000000000000001E-2</v>
          </cell>
          <cell r="AF130">
            <v>2.9000000000000001E-2</v>
          </cell>
          <cell r="AG130">
            <v>2.9000000000000001E-2</v>
          </cell>
          <cell r="AH130">
            <v>2.9000000000000001E-2</v>
          </cell>
          <cell r="AI130">
            <v>2.9000000000000001E-2</v>
          </cell>
          <cell r="AJ130">
            <v>2.9000000000000001E-2</v>
          </cell>
          <cell r="AK130">
            <v>2.9000000000000001E-2</v>
          </cell>
          <cell r="AL130">
            <v>2.9000000000000001E-2</v>
          </cell>
          <cell r="AM130">
            <v>2.9000000000000001E-2</v>
          </cell>
          <cell r="AN130">
            <v>2.9000000000000001E-2</v>
          </cell>
          <cell r="AO130">
            <v>2.9000000000000001E-2</v>
          </cell>
          <cell r="AP130">
            <v>2.9000000000000001E-2</v>
          </cell>
          <cell r="AQ130">
            <v>2.9000000000000001E-2</v>
          </cell>
          <cell r="AR130">
            <v>2.9000000000000001E-2</v>
          </cell>
          <cell r="AS130">
            <v>2.9000000000000001E-2</v>
          </cell>
          <cell r="AT130">
            <v>2.9000000000000001E-2</v>
          </cell>
          <cell r="AU130">
            <v>2.9000000000000001E-2</v>
          </cell>
          <cell r="AV130">
            <v>2.9000000000000001E-2</v>
          </cell>
          <cell r="AW130">
            <v>2.9000000000000001E-2</v>
          </cell>
          <cell r="AX130">
            <v>2.9000000000000001E-2</v>
          </cell>
          <cell r="AY130">
            <v>2.9000000000000001E-2</v>
          </cell>
          <cell r="AZ130">
            <v>2.9000000000000001E-2</v>
          </cell>
        </row>
        <row r="131">
          <cell r="H131">
            <v>9000</v>
          </cell>
          <cell r="I131">
            <v>9000</v>
          </cell>
          <cell r="J131">
            <v>9000</v>
          </cell>
          <cell r="K131">
            <v>9000</v>
          </cell>
          <cell r="L131">
            <v>9000</v>
          </cell>
          <cell r="M131">
            <v>9000</v>
          </cell>
          <cell r="N131">
            <v>9000</v>
          </cell>
          <cell r="O131">
            <v>9000</v>
          </cell>
          <cell r="P131">
            <v>9000</v>
          </cell>
          <cell r="Q131">
            <v>9000</v>
          </cell>
          <cell r="R131">
            <v>9000</v>
          </cell>
          <cell r="S131">
            <v>9000</v>
          </cell>
          <cell r="T131">
            <v>9000</v>
          </cell>
          <cell r="U131">
            <v>9000</v>
          </cell>
          <cell r="V131">
            <v>9000</v>
          </cell>
          <cell r="W131">
            <v>9000</v>
          </cell>
          <cell r="X131">
            <v>9000</v>
          </cell>
          <cell r="Y131">
            <v>9000</v>
          </cell>
          <cell r="Z131">
            <v>9000</v>
          </cell>
          <cell r="AA131">
            <v>9000</v>
          </cell>
          <cell r="AB131">
            <v>9000</v>
          </cell>
          <cell r="AC131">
            <v>9000</v>
          </cell>
          <cell r="AD131">
            <v>9000</v>
          </cell>
          <cell r="AE131">
            <v>9000</v>
          </cell>
          <cell r="AF131">
            <v>9000</v>
          </cell>
          <cell r="AG131">
            <v>9000</v>
          </cell>
          <cell r="AH131">
            <v>9000</v>
          </cell>
          <cell r="AI131">
            <v>9000</v>
          </cell>
          <cell r="AJ131">
            <v>9000</v>
          </cell>
          <cell r="AK131">
            <v>9000</v>
          </cell>
          <cell r="AL131">
            <v>9000</v>
          </cell>
          <cell r="AM131">
            <v>9000</v>
          </cell>
          <cell r="AN131">
            <v>9000</v>
          </cell>
          <cell r="AO131">
            <v>9000</v>
          </cell>
          <cell r="AP131">
            <v>9000</v>
          </cell>
          <cell r="AQ131">
            <v>9000</v>
          </cell>
          <cell r="AR131">
            <v>9000</v>
          </cell>
          <cell r="AS131">
            <v>9000</v>
          </cell>
          <cell r="AT131">
            <v>9000</v>
          </cell>
          <cell r="AU131">
            <v>9000</v>
          </cell>
          <cell r="AV131">
            <v>9000</v>
          </cell>
          <cell r="AW131">
            <v>9000</v>
          </cell>
          <cell r="AX131">
            <v>9000</v>
          </cell>
          <cell r="AY131">
            <v>9000</v>
          </cell>
          <cell r="AZ131">
            <v>9000</v>
          </cell>
        </row>
        <row r="146">
          <cell r="E146" t="str">
            <v>HO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B146">
            <v>1</v>
          </cell>
        </row>
        <row r="147">
          <cell r="E147" t="str">
            <v>EMC</v>
          </cell>
          <cell r="H147">
            <v>1</v>
          </cell>
          <cell r="I147">
            <v>0.42955326460481097</v>
          </cell>
          <cell r="J147">
            <v>0.34552845528455284</v>
          </cell>
          <cell r="K147">
            <v>0.29349112426035501</v>
          </cell>
          <cell r="L147">
            <v>0.27612761276127612</v>
          </cell>
          <cell r="M147">
            <v>0.27425742574257428</v>
          </cell>
          <cell r="N147">
            <v>0.25285338015803338</v>
          </cell>
          <cell r="O147">
            <v>0.23606557377049181</v>
          </cell>
          <cell r="P147">
            <v>0.22439405785770133</v>
          </cell>
          <cell r="Q147">
            <v>0.19339622641509435</v>
          </cell>
          <cell r="R147">
            <v>0.17093508040500296</v>
          </cell>
          <cell r="S147">
            <v>0.14393179538615847</v>
          </cell>
          <cell r="T147">
            <v>0.12249253094323517</v>
          </cell>
          <cell r="U147">
            <v>0.11034217608612072</v>
          </cell>
          <cell r="V147">
            <v>0.10346443635314899</v>
          </cell>
          <cell r="W147">
            <v>9.8561076960060445E-2</v>
          </cell>
          <cell r="X147">
            <v>9.3916685755423931E-2</v>
          </cell>
          <cell r="Y147">
            <v>8.9690302821963178E-2</v>
          </cell>
          <cell r="Z147">
            <v>8.6137038926738491E-2</v>
          </cell>
          <cell r="AA147">
            <v>8.3432657926102508E-2</v>
          </cell>
          <cell r="AB147">
            <v>8.1538723791124493E-2</v>
          </cell>
          <cell r="AC147">
            <v>8.073817762399077E-2</v>
          </cell>
          <cell r="AD147">
            <v>8.073817762399077E-2</v>
          </cell>
          <cell r="AE147">
            <v>8.073817762399077E-2</v>
          </cell>
          <cell r="AF147">
            <v>8.073817762399077E-2</v>
          </cell>
          <cell r="AG147">
            <v>8.073817762399077E-2</v>
          </cell>
          <cell r="AH147">
            <v>8.073817762399077E-2</v>
          </cell>
          <cell r="AI147">
            <v>8.073817762399077E-2</v>
          </cell>
          <cell r="AJ147">
            <v>8.073817762399077E-2</v>
          </cell>
          <cell r="AK147">
            <v>8.073817762399077E-2</v>
          </cell>
          <cell r="AL147">
            <v>8.073817762399077E-2</v>
          </cell>
          <cell r="AM147">
            <v>8.073817762399077E-2</v>
          </cell>
          <cell r="AN147">
            <v>8.073817762399077E-2</v>
          </cell>
          <cell r="AO147">
            <v>8.073817762399077E-2</v>
          </cell>
          <cell r="AP147">
            <v>8.073817762399077E-2</v>
          </cell>
          <cell r="AQ147">
            <v>8.073817762399077E-2</v>
          </cell>
          <cell r="AR147">
            <v>8.073817762399077E-2</v>
          </cell>
          <cell r="AS147">
            <v>8.073817762399077E-2</v>
          </cell>
          <cell r="AT147">
            <v>8.073817762399077E-2</v>
          </cell>
          <cell r="AU147">
            <v>8.073817762399077E-2</v>
          </cell>
          <cell r="AV147">
            <v>8.073817762399077E-2</v>
          </cell>
          <cell r="AW147">
            <v>8.073817762399077E-2</v>
          </cell>
          <cell r="AX147">
            <v>8.073817762399077E-2</v>
          </cell>
          <cell r="AY147">
            <v>8.073817762399077E-2</v>
          </cell>
          <cell r="AZ147">
            <v>8.073817762399077E-2</v>
          </cell>
          <cell r="BB147">
            <v>2</v>
          </cell>
        </row>
        <row r="148">
          <cell r="E148" t="str">
            <v>EEC</v>
          </cell>
          <cell r="H148">
            <v>0</v>
          </cell>
          <cell r="I148">
            <v>0.57044673539518898</v>
          </cell>
          <cell r="J148">
            <v>0.50948509485094851</v>
          </cell>
          <cell r="K148">
            <v>0.46508875739644973</v>
          </cell>
          <cell r="L148">
            <v>0.44004400440044006</v>
          </cell>
          <cell r="M148">
            <v>0.401980198019802</v>
          </cell>
          <cell r="N148">
            <v>0.36874451273046532</v>
          </cell>
          <cell r="O148">
            <v>0.34918032786885245</v>
          </cell>
          <cell r="P148">
            <v>0.33150899139953088</v>
          </cell>
          <cell r="Q148">
            <v>0.2857142857142857</v>
          </cell>
          <cell r="R148">
            <v>0.25253126861226921</v>
          </cell>
          <cell r="S148">
            <v>0.21263791374122368</v>
          </cell>
          <cell r="T148">
            <v>0.18096457533077251</v>
          </cell>
          <cell r="U148">
            <v>0.16301422529796233</v>
          </cell>
          <cell r="V148">
            <v>0.15285338332311907</v>
          </cell>
          <cell r="W148">
            <v>0.14560939592705793</v>
          </cell>
          <cell r="X148">
            <v>0.13874799568048693</v>
          </cell>
          <cell r="Y148">
            <v>0.13250414075439856</v>
          </cell>
          <cell r="Z148">
            <v>0.12725471952939763</v>
          </cell>
          <cell r="AA148">
            <v>0.12325939707549638</v>
          </cell>
          <cell r="AB148">
            <v>0.12046138985169612</v>
          </cell>
          <cell r="AC148">
            <v>0.1192787014375334</v>
          </cell>
          <cell r="AD148">
            <v>0.1192787014375334</v>
          </cell>
          <cell r="AE148">
            <v>0.1192787014375334</v>
          </cell>
          <cell r="AF148">
            <v>0.1192787014375334</v>
          </cell>
          <cell r="AG148">
            <v>0.1192787014375334</v>
          </cell>
          <cell r="AH148">
            <v>0.1192787014375334</v>
          </cell>
          <cell r="AI148">
            <v>0.1192787014375334</v>
          </cell>
          <cell r="AJ148">
            <v>0.1192787014375334</v>
          </cell>
          <cell r="AK148">
            <v>0.1192787014375334</v>
          </cell>
          <cell r="AL148">
            <v>0.1192787014375334</v>
          </cell>
          <cell r="AM148">
            <v>0.1192787014375334</v>
          </cell>
          <cell r="AN148">
            <v>0.1192787014375334</v>
          </cell>
          <cell r="AO148">
            <v>0.1192787014375334</v>
          </cell>
          <cell r="AP148">
            <v>0.1192787014375334</v>
          </cell>
          <cell r="AQ148">
            <v>0.1192787014375334</v>
          </cell>
          <cell r="AR148">
            <v>0.1192787014375334</v>
          </cell>
          <cell r="AS148">
            <v>0.1192787014375334</v>
          </cell>
          <cell r="AT148">
            <v>0.1192787014375334</v>
          </cell>
          <cell r="AU148">
            <v>0.1192787014375334</v>
          </cell>
          <cell r="AV148">
            <v>0.1192787014375334</v>
          </cell>
          <cell r="AW148">
            <v>0.1192787014375334</v>
          </cell>
          <cell r="AX148">
            <v>0.1192787014375334</v>
          </cell>
          <cell r="AY148">
            <v>0.1192787014375334</v>
          </cell>
          <cell r="AZ148">
            <v>0.1192787014375334</v>
          </cell>
          <cell r="BB148">
            <v>3</v>
          </cell>
        </row>
        <row r="149">
          <cell r="E149" t="str">
            <v>BEC</v>
          </cell>
          <cell r="H149">
            <v>0</v>
          </cell>
          <cell r="I149">
            <v>0</v>
          </cell>
          <cell r="J149">
            <v>0.14498644986449866</v>
          </cell>
          <cell r="K149">
            <v>0.24142011834319527</v>
          </cell>
          <cell r="L149">
            <v>0.28382838283828382</v>
          </cell>
          <cell r="M149">
            <v>0.32376237623762377</v>
          </cell>
          <cell r="N149">
            <v>0.3784021071115013</v>
          </cell>
          <cell r="O149">
            <v>0.35163934426229509</v>
          </cell>
          <cell r="P149">
            <v>0.33150899139953088</v>
          </cell>
          <cell r="Q149">
            <v>0.2857142857142857</v>
          </cell>
          <cell r="R149">
            <v>0.25253126861226921</v>
          </cell>
          <cell r="S149">
            <v>0.21263791374122368</v>
          </cell>
          <cell r="T149">
            <v>0.18096457533077251</v>
          </cell>
          <cell r="U149">
            <v>0.16301422529796233</v>
          </cell>
          <cell r="V149">
            <v>0.15285338332311907</v>
          </cell>
          <cell r="W149">
            <v>0.14560939592705793</v>
          </cell>
          <cell r="X149">
            <v>0.13874799568048693</v>
          </cell>
          <cell r="Y149">
            <v>0.13250414075439856</v>
          </cell>
          <cell r="Z149">
            <v>0.12725471952939763</v>
          </cell>
          <cell r="AA149">
            <v>0.12325939707549638</v>
          </cell>
          <cell r="AB149">
            <v>0.12046138985169612</v>
          </cell>
          <cell r="AC149">
            <v>0.1192787014375334</v>
          </cell>
          <cell r="AD149">
            <v>0.1192787014375334</v>
          </cell>
          <cell r="AE149">
            <v>0.1192787014375334</v>
          </cell>
          <cell r="AF149">
            <v>0.1192787014375334</v>
          </cell>
          <cell r="AG149">
            <v>0.1192787014375334</v>
          </cell>
          <cell r="AH149">
            <v>0.1192787014375334</v>
          </cell>
          <cell r="AI149">
            <v>0.1192787014375334</v>
          </cell>
          <cell r="AJ149">
            <v>0.1192787014375334</v>
          </cell>
          <cell r="AK149">
            <v>0.1192787014375334</v>
          </cell>
          <cell r="AL149">
            <v>0.1192787014375334</v>
          </cell>
          <cell r="AM149">
            <v>0.1192787014375334</v>
          </cell>
          <cell r="AN149">
            <v>0.1192787014375334</v>
          </cell>
          <cell r="AO149">
            <v>0.1192787014375334</v>
          </cell>
          <cell r="AP149">
            <v>0.1192787014375334</v>
          </cell>
          <cell r="AQ149">
            <v>0.1192787014375334</v>
          </cell>
          <cell r="AR149">
            <v>0.1192787014375334</v>
          </cell>
          <cell r="AS149">
            <v>0.1192787014375334</v>
          </cell>
          <cell r="AT149">
            <v>0.1192787014375334</v>
          </cell>
          <cell r="AU149">
            <v>0.1192787014375334</v>
          </cell>
          <cell r="AV149">
            <v>0.1192787014375334</v>
          </cell>
          <cell r="AW149">
            <v>0.1192787014375334</v>
          </cell>
          <cell r="AX149">
            <v>0.1192787014375334</v>
          </cell>
          <cell r="AY149">
            <v>0.1192787014375334</v>
          </cell>
          <cell r="AZ149">
            <v>0.1192787014375334</v>
          </cell>
          <cell r="BB149">
            <v>4</v>
          </cell>
        </row>
        <row r="150">
          <cell r="E150" t="str">
            <v>BMC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6.3114754098360662E-2</v>
          </cell>
          <cell r="P150">
            <v>0.1125879593432369</v>
          </cell>
          <cell r="Q150">
            <v>0.13948787061994608</v>
          </cell>
          <cell r="R150">
            <v>0.15008933889219775</v>
          </cell>
          <cell r="S150">
            <v>0.14393179538615847</v>
          </cell>
          <cell r="T150">
            <v>0.12249253094323517</v>
          </cell>
          <cell r="U150">
            <v>0.11034217608612072</v>
          </cell>
          <cell r="V150">
            <v>0.10346443635314899</v>
          </cell>
          <cell r="W150">
            <v>9.8561076960060445E-2</v>
          </cell>
          <cell r="X150">
            <v>9.3916685755423931E-2</v>
          </cell>
          <cell r="Y150">
            <v>8.9690302821963178E-2</v>
          </cell>
          <cell r="Z150">
            <v>8.6137038926738491E-2</v>
          </cell>
          <cell r="AA150">
            <v>8.3432657926102508E-2</v>
          </cell>
          <cell r="AB150">
            <v>8.1538723791124493E-2</v>
          </cell>
          <cell r="AC150">
            <v>8.073817762399077E-2</v>
          </cell>
          <cell r="AD150">
            <v>8.073817762399077E-2</v>
          </cell>
          <cell r="AE150">
            <v>8.073817762399077E-2</v>
          </cell>
          <cell r="AF150">
            <v>8.073817762399077E-2</v>
          </cell>
          <cell r="AG150">
            <v>8.073817762399077E-2</v>
          </cell>
          <cell r="AH150">
            <v>8.073817762399077E-2</v>
          </cell>
          <cell r="AI150">
            <v>8.073817762399077E-2</v>
          </cell>
          <cell r="AJ150">
            <v>8.073817762399077E-2</v>
          </cell>
          <cell r="AK150">
            <v>8.073817762399077E-2</v>
          </cell>
          <cell r="AL150">
            <v>8.073817762399077E-2</v>
          </cell>
          <cell r="AM150">
            <v>8.073817762399077E-2</v>
          </cell>
          <cell r="AN150">
            <v>8.073817762399077E-2</v>
          </cell>
          <cell r="AO150">
            <v>8.073817762399077E-2</v>
          </cell>
          <cell r="AP150">
            <v>8.073817762399077E-2</v>
          </cell>
          <cell r="AQ150">
            <v>8.073817762399077E-2</v>
          </cell>
          <cell r="AR150">
            <v>8.073817762399077E-2</v>
          </cell>
          <cell r="AS150">
            <v>8.073817762399077E-2</v>
          </cell>
          <cell r="AT150">
            <v>8.073817762399077E-2</v>
          </cell>
          <cell r="AU150">
            <v>8.073817762399077E-2</v>
          </cell>
          <cell r="AV150">
            <v>8.073817762399077E-2</v>
          </cell>
          <cell r="AW150">
            <v>8.073817762399077E-2</v>
          </cell>
          <cell r="AX150">
            <v>8.073817762399077E-2</v>
          </cell>
          <cell r="AY150">
            <v>8.073817762399077E-2</v>
          </cell>
          <cell r="AZ150">
            <v>8.073817762399077E-2</v>
          </cell>
          <cell r="BB150">
            <v>5</v>
          </cell>
        </row>
        <row r="151">
          <cell r="E151" t="str">
            <v>Elem3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7.1213640922768301E-2</v>
          </cell>
          <cell r="T151">
            <v>9.2616303883909512E-2</v>
          </cell>
          <cell r="U151">
            <v>0.10995770857362552</v>
          </cell>
          <cell r="V151">
            <v>0.12797865820685678</v>
          </cell>
          <cell r="W151">
            <v>0.14560939592705793</v>
          </cell>
          <cell r="X151">
            <v>0.13874799568048693</v>
          </cell>
          <cell r="Y151">
            <v>0.13250414075439856</v>
          </cell>
          <cell r="Z151">
            <v>0.12725471952939763</v>
          </cell>
          <cell r="AA151">
            <v>0.12325939707549638</v>
          </cell>
          <cell r="AB151">
            <v>0.12046138985169612</v>
          </cell>
          <cell r="AC151">
            <v>0.1192787014375334</v>
          </cell>
          <cell r="AD151">
            <v>0.1192787014375334</v>
          </cell>
          <cell r="AE151">
            <v>0.1192787014375334</v>
          </cell>
          <cell r="AF151">
            <v>0.1192787014375334</v>
          </cell>
          <cell r="AG151">
            <v>0.1192787014375334</v>
          </cell>
          <cell r="AH151">
            <v>0.1192787014375334</v>
          </cell>
          <cell r="AI151">
            <v>0.1192787014375334</v>
          </cell>
          <cell r="AJ151">
            <v>0.1192787014375334</v>
          </cell>
          <cell r="AK151">
            <v>0.1192787014375334</v>
          </cell>
          <cell r="AL151">
            <v>0.1192787014375334</v>
          </cell>
          <cell r="AM151">
            <v>0.1192787014375334</v>
          </cell>
          <cell r="AN151">
            <v>0.1192787014375334</v>
          </cell>
          <cell r="AO151">
            <v>0.1192787014375334</v>
          </cell>
          <cell r="AP151">
            <v>0.1192787014375334</v>
          </cell>
          <cell r="AQ151">
            <v>0.1192787014375334</v>
          </cell>
          <cell r="AR151">
            <v>0.1192787014375334</v>
          </cell>
          <cell r="AS151">
            <v>0.1192787014375334</v>
          </cell>
          <cell r="AT151">
            <v>0.1192787014375334</v>
          </cell>
          <cell r="AU151">
            <v>0.1192787014375334</v>
          </cell>
          <cell r="AV151">
            <v>0.1192787014375334</v>
          </cell>
          <cell r="AW151">
            <v>0.1192787014375334</v>
          </cell>
          <cell r="AX151">
            <v>0.1192787014375334</v>
          </cell>
          <cell r="AY151">
            <v>0.1192787014375334</v>
          </cell>
          <cell r="AZ151">
            <v>0.1192787014375334</v>
          </cell>
          <cell r="BB151">
            <v>6</v>
          </cell>
        </row>
        <row r="152">
          <cell r="E152" t="str">
            <v>Elem4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9.5687331536388143E-2</v>
          </cell>
          <cell r="R152">
            <v>0.12924359737939251</v>
          </cell>
          <cell r="S152">
            <v>0.14343029087261785</v>
          </cell>
          <cell r="T152">
            <v>0.15151515151515152</v>
          </cell>
          <cell r="U152">
            <v>0.16301422529796233</v>
          </cell>
          <cell r="V152">
            <v>0.15285338332311907</v>
          </cell>
          <cell r="W152">
            <v>0.14560939592705793</v>
          </cell>
          <cell r="X152">
            <v>0.13874799568048693</v>
          </cell>
          <cell r="Y152">
            <v>0.13250414075439856</v>
          </cell>
          <cell r="Z152">
            <v>0.12725471952939763</v>
          </cell>
          <cell r="AA152">
            <v>0.12325939707549638</v>
          </cell>
          <cell r="AB152">
            <v>0.12046138985169612</v>
          </cell>
          <cell r="AC152">
            <v>0.1192787014375334</v>
          </cell>
          <cell r="AD152">
            <v>0.1192787014375334</v>
          </cell>
          <cell r="AE152">
            <v>0.1192787014375334</v>
          </cell>
          <cell r="AF152">
            <v>0.1192787014375334</v>
          </cell>
          <cell r="AG152">
            <v>0.1192787014375334</v>
          </cell>
          <cell r="AH152">
            <v>0.1192787014375334</v>
          </cell>
          <cell r="AI152">
            <v>0.1192787014375334</v>
          </cell>
          <cell r="AJ152">
            <v>0.1192787014375334</v>
          </cell>
          <cell r="AK152">
            <v>0.1192787014375334</v>
          </cell>
          <cell r="AL152">
            <v>0.1192787014375334</v>
          </cell>
          <cell r="AM152">
            <v>0.1192787014375334</v>
          </cell>
          <cell r="AN152">
            <v>0.1192787014375334</v>
          </cell>
          <cell r="AO152">
            <v>0.1192787014375334</v>
          </cell>
          <cell r="AP152">
            <v>0.1192787014375334</v>
          </cell>
          <cell r="AQ152">
            <v>0.1192787014375334</v>
          </cell>
          <cell r="AR152">
            <v>0.1192787014375334</v>
          </cell>
          <cell r="AS152">
            <v>0.1192787014375334</v>
          </cell>
          <cell r="AT152">
            <v>0.1192787014375334</v>
          </cell>
          <cell r="AU152">
            <v>0.1192787014375334</v>
          </cell>
          <cell r="AV152">
            <v>0.1192787014375334</v>
          </cell>
          <cell r="AW152">
            <v>0.1192787014375334</v>
          </cell>
          <cell r="AX152">
            <v>0.1192787014375334</v>
          </cell>
          <cell r="AY152">
            <v>0.1192787014375334</v>
          </cell>
          <cell r="AZ152">
            <v>0.1192787014375334</v>
          </cell>
          <cell r="BB152">
            <v>7</v>
          </cell>
        </row>
        <row r="153">
          <cell r="E153" t="str">
            <v>Elem5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6.0606060606060608E-2</v>
          </cell>
          <cell r="U153">
            <v>8.3429450211457132E-2</v>
          </cell>
          <cell r="V153">
            <v>0.10310393309059447</v>
          </cell>
          <cell r="W153">
            <v>0.12191352725024897</v>
          </cell>
          <cell r="X153">
            <v>0.13874799568048693</v>
          </cell>
          <cell r="Y153">
            <v>0.13250414075439856</v>
          </cell>
          <cell r="Z153">
            <v>0.12725471952939763</v>
          </cell>
          <cell r="AA153">
            <v>0.12325939707549638</v>
          </cell>
          <cell r="AB153">
            <v>0.12046138985169612</v>
          </cell>
          <cell r="AC153">
            <v>0.1192787014375334</v>
          </cell>
          <cell r="AD153">
            <v>0.1192787014375334</v>
          </cell>
          <cell r="AE153">
            <v>0.1192787014375334</v>
          </cell>
          <cell r="AF153">
            <v>0.1192787014375334</v>
          </cell>
          <cell r="AG153">
            <v>0.1192787014375334</v>
          </cell>
          <cell r="AH153">
            <v>0.1192787014375334</v>
          </cell>
          <cell r="AI153">
            <v>0.1192787014375334</v>
          </cell>
          <cell r="AJ153">
            <v>0.1192787014375334</v>
          </cell>
          <cell r="AK153">
            <v>0.1192787014375334</v>
          </cell>
          <cell r="AL153">
            <v>0.1192787014375334</v>
          </cell>
          <cell r="AM153">
            <v>0.1192787014375334</v>
          </cell>
          <cell r="AN153">
            <v>0.1192787014375334</v>
          </cell>
          <cell r="AO153">
            <v>0.1192787014375334</v>
          </cell>
          <cell r="AP153">
            <v>0.1192787014375334</v>
          </cell>
          <cell r="AQ153">
            <v>0.1192787014375334</v>
          </cell>
          <cell r="AR153">
            <v>0.1192787014375334</v>
          </cell>
          <cell r="AS153">
            <v>0.1192787014375334</v>
          </cell>
          <cell r="AT153">
            <v>0.1192787014375334</v>
          </cell>
          <cell r="AU153">
            <v>0.1192787014375334</v>
          </cell>
          <cell r="AV153">
            <v>0.1192787014375334</v>
          </cell>
          <cell r="AW153">
            <v>0.1192787014375334</v>
          </cell>
          <cell r="AX153">
            <v>0.1192787014375334</v>
          </cell>
          <cell r="AY153">
            <v>0.1192787014375334</v>
          </cell>
          <cell r="AZ153">
            <v>0.1192787014375334</v>
          </cell>
          <cell r="BB153">
            <v>8</v>
          </cell>
        </row>
        <row r="154">
          <cell r="E154" t="str">
            <v>Middle3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4.4669446098868373E-2</v>
          </cell>
          <cell r="S154">
            <v>7.2216649949849554E-2</v>
          </cell>
          <cell r="T154">
            <v>8.8348271446862997E-2</v>
          </cell>
          <cell r="U154">
            <v>9.6885813148788927E-2</v>
          </cell>
          <cell r="V154">
            <v>0.10342838602689353</v>
          </cell>
          <cell r="W154">
            <v>9.8526735121398396E-2</v>
          </cell>
          <cell r="X154">
            <v>9.3883962171537022E-2</v>
          </cell>
          <cell r="Y154">
            <v>8.9659051845370152E-2</v>
          </cell>
          <cell r="Z154">
            <v>8.6107026021189095E-2</v>
          </cell>
          <cell r="AA154">
            <v>8.3403587313584687E-2</v>
          </cell>
          <cell r="AB154">
            <v>8.1510313085970787E-2</v>
          </cell>
          <cell r="AC154">
            <v>8.0710045854783793E-2</v>
          </cell>
          <cell r="AD154">
            <v>8.0710045854783793E-2</v>
          </cell>
          <cell r="AE154">
            <v>8.0710045854783793E-2</v>
          </cell>
          <cell r="AF154">
            <v>8.0710045854783793E-2</v>
          </cell>
          <cell r="AG154">
            <v>8.0710045854783793E-2</v>
          </cell>
          <cell r="AH154">
            <v>8.0710045854783793E-2</v>
          </cell>
          <cell r="AI154">
            <v>8.0710045854783793E-2</v>
          </cell>
          <cell r="AJ154">
            <v>8.0710045854783793E-2</v>
          </cell>
          <cell r="AK154">
            <v>8.0710045854783793E-2</v>
          </cell>
          <cell r="AL154">
            <v>8.0710045854783793E-2</v>
          </cell>
          <cell r="AM154">
            <v>8.0710045854783793E-2</v>
          </cell>
          <cell r="AN154">
            <v>8.0710045854783793E-2</v>
          </cell>
          <cell r="AO154">
            <v>8.0710045854783793E-2</v>
          </cell>
          <cell r="AP154">
            <v>8.0710045854783793E-2</v>
          </cell>
          <cell r="AQ154">
            <v>8.0710045854783793E-2</v>
          </cell>
          <cell r="AR154">
            <v>8.0710045854783793E-2</v>
          </cell>
          <cell r="AS154">
            <v>8.0710045854783793E-2</v>
          </cell>
          <cell r="AT154">
            <v>8.0710045854783793E-2</v>
          </cell>
          <cell r="AU154">
            <v>8.0710045854783793E-2</v>
          </cell>
          <cell r="AV154">
            <v>8.0710045854783793E-2</v>
          </cell>
          <cell r="AW154">
            <v>8.0710045854783793E-2</v>
          </cell>
          <cell r="AX154">
            <v>8.0710045854783793E-2</v>
          </cell>
          <cell r="AY154">
            <v>8.0710045854783793E-2</v>
          </cell>
          <cell r="AZ154">
            <v>8.0710045854783793E-2</v>
          </cell>
          <cell r="BB154">
            <v>9</v>
          </cell>
        </row>
        <row r="155">
          <cell r="E155" t="str">
            <v>Middle4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2.454268791518047E-2</v>
          </cell>
          <cell r="Y155">
            <v>4.5001406293946687E-2</v>
          </cell>
          <cell r="Z155">
            <v>6.2126714487229506E-2</v>
          </cell>
          <cell r="AA155">
            <v>7.3257943544870488E-2</v>
          </cell>
          <cell r="AB155">
            <v>8.1510313085970787E-2</v>
          </cell>
          <cell r="AC155">
            <v>8.0710045854783793E-2</v>
          </cell>
          <cell r="AD155">
            <v>8.0710045854783793E-2</v>
          </cell>
          <cell r="AE155">
            <v>8.0710045854783793E-2</v>
          </cell>
          <cell r="AF155">
            <v>8.0710045854783793E-2</v>
          </cell>
          <cell r="AG155">
            <v>8.0710045854783793E-2</v>
          </cell>
          <cell r="AH155">
            <v>8.0710045854783793E-2</v>
          </cell>
          <cell r="AI155">
            <v>8.0710045854783793E-2</v>
          </cell>
          <cell r="AJ155">
            <v>8.0710045854783793E-2</v>
          </cell>
          <cell r="AK155">
            <v>8.0710045854783793E-2</v>
          </cell>
          <cell r="AL155">
            <v>8.0710045854783793E-2</v>
          </cell>
          <cell r="AM155">
            <v>8.0710045854783793E-2</v>
          </cell>
          <cell r="AN155">
            <v>8.0710045854783793E-2</v>
          </cell>
          <cell r="AO155">
            <v>8.0710045854783793E-2</v>
          </cell>
          <cell r="AP155">
            <v>8.0710045854783793E-2</v>
          </cell>
          <cell r="AQ155">
            <v>8.0710045854783793E-2</v>
          </cell>
          <cell r="AR155">
            <v>8.0710045854783793E-2</v>
          </cell>
          <cell r="AS155">
            <v>8.0710045854783793E-2</v>
          </cell>
          <cell r="AT155">
            <v>8.0710045854783793E-2</v>
          </cell>
          <cell r="AU155">
            <v>8.0710045854783793E-2</v>
          </cell>
          <cell r="AV155">
            <v>8.0710045854783793E-2</v>
          </cell>
          <cell r="AW155">
            <v>8.0710045854783793E-2</v>
          </cell>
          <cell r="AX155">
            <v>8.0710045854783793E-2</v>
          </cell>
          <cell r="AY155">
            <v>8.0710045854783793E-2</v>
          </cell>
          <cell r="AZ155">
            <v>8.0710045854783793E-2</v>
          </cell>
          <cell r="BB155">
            <v>10</v>
          </cell>
        </row>
        <row r="156">
          <cell r="E156" t="str">
            <v>Middle5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2.3438232444763899E-2</v>
          </cell>
          <cell r="Z156">
            <v>4.321858399111618E-2</v>
          </cell>
          <cell r="AA156">
            <v>6.0176167911857904E-2</v>
          </cell>
          <cell r="AB156">
            <v>7.1594976987328821E-2</v>
          </cell>
          <cell r="AC156">
            <v>8.0710045854783793E-2</v>
          </cell>
          <cell r="AD156">
            <v>8.0710045854783793E-2</v>
          </cell>
          <cell r="AE156">
            <v>8.0710045854783793E-2</v>
          </cell>
          <cell r="AF156">
            <v>8.0710045854783793E-2</v>
          </cell>
          <cell r="AG156">
            <v>8.0710045854783793E-2</v>
          </cell>
          <cell r="AH156">
            <v>8.0710045854783793E-2</v>
          </cell>
          <cell r="AI156">
            <v>8.0710045854783793E-2</v>
          </cell>
          <cell r="AJ156">
            <v>8.0710045854783793E-2</v>
          </cell>
          <cell r="AK156">
            <v>8.0710045854783793E-2</v>
          </cell>
          <cell r="AL156">
            <v>8.0710045854783793E-2</v>
          </cell>
          <cell r="AM156">
            <v>8.0710045854783793E-2</v>
          </cell>
          <cell r="AN156">
            <v>8.0710045854783793E-2</v>
          </cell>
          <cell r="AO156">
            <v>8.0710045854783793E-2</v>
          </cell>
          <cell r="AP156">
            <v>8.0710045854783793E-2</v>
          </cell>
          <cell r="AQ156">
            <v>8.0710045854783793E-2</v>
          </cell>
          <cell r="AR156">
            <v>8.0710045854783793E-2</v>
          </cell>
          <cell r="AS156">
            <v>8.0710045854783793E-2</v>
          </cell>
          <cell r="AT156">
            <v>8.0710045854783793E-2</v>
          </cell>
          <cell r="AU156">
            <v>8.0710045854783793E-2</v>
          </cell>
          <cell r="AV156">
            <v>8.0710045854783793E-2</v>
          </cell>
          <cell r="AW156">
            <v>8.0710045854783793E-2</v>
          </cell>
          <cell r="AX156">
            <v>8.0710045854783793E-2</v>
          </cell>
          <cell r="AY156">
            <v>8.0710045854783793E-2</v>
          </cell>
          <cell r="AZ156">
            <v>8.0710045854783793E-2</v>
          </cell>
          <cell r="BB156">
            <v>11</v>
          </cell>
        </row>
        <row r="163">
          <cell r="H163">
            <v>180.1906827309237</v>
          </cell>
          <cell r="I163">
            <v>159.85640000000001</v>
          </cell>
          <cell r="J163">
            <v>194.9314117647059</v>
          </cell>
          <cell r="K163">
            <v>283.65181451612904</v>
          </cell>
          <cell r="L163">
            <v>311.59314741035854</v>
          </cell>
          <cell r="M163">
            <v>313.04527075812274</v>
          </cell>
          <cell r="N163">
            <v>329.26746527777777</v>
          </cell>
          <cell r="O163">
            <v>422.07908513144844</v>
          </cell>
          <cell r="P163">
            <v>430.94274591920879</v>
          </cell>
          <cell r="Q163">
            <v>439.99254358351214</v>
          </cell>
          <cell r="R163">
            <v>449.23238699876583</v>
          </cell>
          <cell r="S163">
            <v>458.21703473874118</v>
          </cell>
          <cell r="T163">
            <v>467.38137543351598</v>
          </cell>
          <cell r="U163">
            <v>476.7290029421863</v>
          </cell>
          <cell r="V163">
            <v>486.26358300103004</v>
          </cell>
          <cell r="W163">
            <v>495.98885466105065</v>
          </cell>
          <cell r="X163">
            <v>505.90863175427165</v>
          </cell>
          <cell r="Y163">
            <v>516.02680438935704</v>
          </cell>
          <cell r="Z163">
            <v>526.34734047714414</v>
          </cell>
          <cell r="AA163">
            <v>536.87428728668704</v>
          </cell>
          <cell r="AB163">
            <v>547.61177303242084</v>
          </cell>
          <cell r="AC163">
            <v>558.56400849306931</v>
          </cell>
          <cell r="AD163">
            <v>569.73528866293066</v>
          </cell>
          <cell r="AE163">
            <v>581.12999443618924</v>
          </cell>
          <cell r="AF163">
            <v>592.75259432491305</v>
          </cell>
          <cell r="AG163">
            <v>604.60764621141129</v>
          </cell>
          <cell r="AH163">
            <v>616.69979913563952</v>
          </cell>
          <cell r="AI163">
            <v>629.03379511835237</v>
          </cell>
          <cell r="AJ163">
            <v>641.61447102071941</v>
          </cell>
          <cell r="AK163">
            <v>654.44676044113385</v>
          </cell>
          <cell r="AL163">
            <v>667.53569564995655</v>
          </cell>
          <cell r="AM163">
            <v>680.88640956295569</v>
          </cell>
          <cell r="AN163">
            <v>694.50413775421487</v>
          </cell>
          <cell r="AO163">
            <v>708.3942205092992</v>
          </cell>
          <cell r="AP163">
            <v>722.56210491948525</v>
          </cell>
          <cell r="AQ163">
            <v>737.01334701787493</v>
          </cell>
          <cell r="AR163">
            <v>751.75361395823245</v>
          </cell>
          <cell r="AS163">
            <v>766.78868623739709</v>
          </cell>
          <cell r="AT163">
            <v>782.12445996214501</v>
          </cell>
          <cell r="AU163">
            <v>797.76694916138797</v>
          </cell>
          <cell r="AV163">
            <v>813.72228814461573</v>
          </cell>
          <cell r="AW163">
            <v>829.99673390750809</v>
          </cell>
          <cell r="AX163">
            <v>846.59666858565822</v>
          </cell>
          <cell r="AY163">
            <v>863.52860195737139</v>
          </cell>
          <cell r="AZ163">
            <v>880.79917399651879</v>
          </cell>
        </row>
        <row r="168">
          <cell r="I168">
            <v>207.14750000000001</v>
          </cell>
          <cell r="J168">
            <v>254.15682553688606</v>
          </cell>
          <cell r="K168">
            <v>298.17134280047901</v>
          </cell>
          <cell r="L168">
            <v>379.37782810077522</v>
          </cell>
          <cell r="M168">
            <v>381.35210933851556</v>
          </cell>
          <cell r="N168">
            <v>314.25885921445149</v>
          </cell>
          <cell r="O168">
            <v>375.92990976599685</v>
          </cell>
          <cell r="P168">
            <v>383.82443787108275</v>
          </cell>
          <cell r="Q168">
            <v>391.88475106637543</v>
          </cell>
          <cell r="R168">
            <v>400.11433083876926</v>
          </cell>
          <cell r="S168">
            <v>408.11661745554466</v>
          </cell>
          <cell r="T168">
            <v>416.27894980465555</v>
          </cell>
          <cell r="U168">
            <v>424.60452880074865</v>
          </cell>
          <cell r="V168">
            <v>433.09661937676361</v>
          </cell>
          <cell r="W168">
            <v>441.75855176429889</v>
          </cell>
          <cell r="X168">
            <v>450.5937227995849</v>
          </cell>
          <cell r="Y168">
            <v>459.60559725557658</v>
          </cell>
          <cell r="Z168">
            <v>468.79770920068813</v>
          </cell>
          <cell r="AA168">
            <v>478.17366338470191</v>
          </cell>
          <cell r="AB168">
            <v>487.73713665239598</v>
          </cell>
          <cell r="AC168">
            <v>497.49187938544389</v>
          </cell>
          <cell r="AD168">
            <v>507.44171697315278</v>
          </cell>
          <cell r="AE168">
            <v>517.59055131261584</v>
          </cell>
          <cell r="AF168">
            <v>527.94236233886818</v>
          </cell>
          <cell r="AG168">
            <v>538.5012095856456</v>
          </cell>
          <cell r="AH168">
            <v>549.27123377735847</v>
          </cell>
          <cell r="AI168">
            <v>560.25665845290564</v>
          </cell>
          <cell r="AJ168">
            <v>571.46179162196381</v>
          </cell>
          <cell r="AK168">
            <v>582.89102745440312</v>
          </cell>
          <cell r="AL168">
            <v>594.54884800349123</v>
          </cell>
          <cell r="AM168">
            <v>606.43982496356102</v>
          </cell>
          <cell r="AN168">
            <v>618.5686214628322</v>
          </cell>
          <cell r="AO168">
            <v>630.93999389208886</v>
          </cell>
          <cell r="AP168">
            <v>643.55879376993062</v>
          </cell>
          <cell r="AQ168">
            <v>656.42996964532927</v>
          </cell>
          <cell r="AR168">
            <v>669.55856903823587</v>
          </cell>
          <cell r="AS168">
            <v>682.94974041900059</v>
          </cell>
          <cell r="AT168">
            <v>696.60873522738063</v>
          </cell>
          <cell r="AU168">
            <v>710.54090993192824</v>
          </cell>
          <cell r="AV168">
            <v>724.75172813056679</v>
          </cell>
          <cell r="AW168">
            <v>739.24676269317808</v>
          </cell>
          <cell r="AX168">
            <v>754.03169794704161</v>
          </cell>
          <cell r="AY168">
            <v>769.1123319059825</v>
          </cell>
          <cell r="AZ168">
            <v>784.49457854410218</v>
          </cell>
        </row>
        <row r="173">
          <cell r="H173">
            <v>0</v>
          </cell>
          <cell r="I173">
            <v>15.311399999999999</v>
          </cell>
          <cell r="J173">
            <v>29.249333333333333</v>
          </cell>
          <cell r="K173">
            <v>0</v>
          </cell>
          <cell r="L173">
            <v>32.337290836653381</v>
          </cell>
          <cell r="M173">
            <v>24.249819494584838</v>
          </cell>
          <cell r="N173">
            <v>29.849340277777774</v>
          </cell>
          <cell r="O173">
            <v>22.735265827922078</v>
          </cell>
          <cell r="P173">
            <v>23.212706410308439</v>
          </cell>
          <cell r="Q173">
            <v>23.700173244924915</v>
          </cell>
          <cell r="R173">
            <v>24.197876883068336</v>
          </cell>
          <cell r="S173">
            <v>24.681834420729704</v>
          </cell>
          <cell r="T173">
            <v>25.175471109144297</v>
          </cell>
          <cell r="U173">
            <v>25.678980531327184</v>
          </cell>
          <cell r="V173">
            <v>26.192560141953727</v>
          </cell>
          <cell r="W173">
            <v>26.716411344792803</v>
          </cell>
          <cell r="X173">
            <v>27.250739571688658</v>
          </cell>
          <cell r="Y173">
            <v>27.79575436312243</v>
          </cell>
          <cell r="Z173">
            <v>28.351669450384879</v>
          </cell>
          <cell r="AA173">
            <v>28.918702839392576</v>
          </cell>
          <cell r="AB173">
            <v>29.497076896180427</v>
          </cell>
          <cell r="AC173">
            <v>30.087018434104035</v>
          </cell>
          <cell r="AD173">
            <v>30.688758802786115</v>
          </cell>
          <cell r="AE173">
            <v>31.302533978841836</v>
          </cell>
          <cell r="AF173">
            <v>31.928584658418675</v>
          </cell>
          <cell r="AG173">
            <v>32.567156351587052</v>
          </cell>
          <cell r="AH173">
            <v>33.218499478618796</v>
          </cell>
          <cell r="AI173">
            <v>33.882869468191174</v>
          </cell>
          <cell r="AJ173">
            <v>34.560526857554997</v>
          </cell>
          <cell r="AK173">
            <v>35.251737394706097</v>
          </cell>
          <cell r="AL173">
            <v>35.956772142600222</v>
          </cell>
          <cell r="AM173">
            <v>36.675907585452229</v>
          </cell>
          <cell r="AN173">
            <v>37.409425737161271</v>
          </cell>
          <cell r="AO173">
            <v>38.157614251904498</v>
          </cell>
          <cell r="AP173">
            <v>38.920766536942587</v>
          </cell>
          <cell r="AQ173">
            <v>39.699181867681439</v>
          </cell>
          <cell r="AR173">
            <v>40.493165505035066</v>
          </cell>
          <cell r="AS173">
            <v>41.303028815135768</v>
          </cell>
          <cell r="AT173">
            <v>42.129089391438484</v>
          </cell>
          <cell r="AU173">
            <v>42.971671179267254</v>
          </cell>
          <cell r="AV173">
            <v>43.831104602852598</v>
          </cell>
          <cell r="AW173">
            <v>44.707726694909653</v>
          </cell>
          <cell r="AX173">
            <v>45.601881228807848</v>
          </cell>
          <cell r="AY173">
            <v>46.513918853384006</v>
          </cell>
          <cell r="AZ173">
            <v>47.444197230451685</v>
          </cell>
        </row>
        <row r="178">
          <cell r="I178">
            <v>13.615542168674699</v>
          </cell>
          <cell r="J178">
            <v>10.451622340425532</v>
          </cell>
          <cell r="K178">
            <v>2.1272264631043255E-2</v>
          </cell>
          <cell r="L178">
            <v>17.228933624031008</v>
          </cell>
          <cell r="M178">
            <v>5.9740169250237267</v>
          </cell>
          <cell r="N178">
            <v>32.467229477405809</v>
          </cell>
          <cell r="O178">
            <v>13.173701533208577</v>
          </cell>
          <cell r="P178">
            <v>13.450349265405956</v>
          </cell>
          <cell r="Q178">
            <v>13.73280659997948</v>
          </cell>
          <cell r="R178">
            <v>14.021195538579047</v>
          </cell>
          <cell r="S178">
            <v>14.301619449350628</v>
          </cell>
          <cell r="T178">
            <v>14.58765183833764</v>
          </cell>
          <cell r="U178">
            <v>14.879404875104393</v>
          </cell>
          <cell r="V178">
            <v>15.176992972606481</v>
          </cell>
          <cell r="W178">
            <v>15.480532832058611</v>
          </cell>
          <cell r="X178">
            <v>15.790143488699783</v>
          </cell>
          <cell r="Y178">
            <v>16.10594635847378</v>
          </cell>
          <cell r="Z178">
            <v>16.428065285643257</v>
          </cell>
          <cell r="AA178">
            <v>16.756626591356124</v>
          </cell>
          <cell r="AB178">
            <v>17.091759123183248</v>
          </cell>
          <cell r="AC178">
            <v>17.433594305646913</v>
          </cell>
          <cell r="AD178">
            <v>17.782266191759852</v>
          </cell>
          <cell r="AE178">
            <v>18.13791151559505</v>
          </cell>
          <cell r="AF178">
            <v>18.500669745906951</v>
          </cell>
          <cell r="AG178">
            <v>18.87068314082509</v>
          </cell>
          <cell r="AH178">
            <v>19.248096803641591</v>
          </cell>
          <cell r="AI178">
            <v>19.633058739714421</v>
          </cell>
          <cell r="AJ178">
            <v>20.025719914508709</v>
          </cell>
          <cell r="AK178">
            <v>20.426234312798883</v>
          </cell>
          <cell r="AL178">
            <v>20.834758999054859</v>
          </cell>
          <cell r="AM178">
            <v>21.251454179035957</v>
          </cell>
          <cell r="AN178">
            <v>21.676483262616674</v>
          </cell>
          <cell r="AO178">
            <v>22.110012927869008</v>
          </cell>
          <cell r="AP178">
            <v>22.552213186426389</v>
          </cell>
          <cell r="AQ178">
            <v>23.003257450154916</v>
          </cell>
          <cell r="AR178">
            <v>23.463322599158015</v>
          </cell>
          <cell r="AS178">
            <v>23.932589051141175</v>
          </cell>
          <cell r="AT178">
            <v>24.411240832163998</v>
          </cell>
          <cell r="AU178">
            <v>24.899465648807279</v>
          </cell>
          <cell r="AV178">
            <v>25.397454961783424</v>
          </cell>
          <cell r="AW178">
            <v>25.905404061019095</v>
          </cell>
          <cell r="AX178">
            <v>26.423512142239478</v>
          </cell>
          <cell r="AY178">
            <v>26.951982385084268</v>
          </cell>
          <cell r="AZ178">
            <v>27.491022032785953</v>
          </cell>
        </row>
        <row r="183">
          <cell r="H183">
            <v>0</v>
          </cell>
          <cell r="I183">
            <v>0</v>
          </cell>
          <cell r="J183">
            <v>0</v>
          </cell>
          <cell r="K183">
            <v>38.997016129032261</v>
          </cell>
          <cell r="L183">
            <v>26.715059760956176</v>
          </cell>
          <cell r="M183">
            <v>40.884765342960286</v>
          </cell>
          <cell r="N183">
            <v>31.381527777777777</v>
          </cell>
          <cell r="O183">
            <v>0</v>
          </cell>
          <cell r="P183">
            <v>36.133146560369028</v>
          </cell>
          <cell r="Q183">
            <v>36.891942638136776</v>
          </cell>
          <cell r="R183">
            <v>37.666673433537646</v>
          </cell>
          <cell r="S183">
            <v>38.420006902208399</v>
          </cell>
          <cell r="T183">
            <v>39.188407040252571</v>
          </cell>
          <cell r="U183">
            <v>39.972175181057622</v>
          </cell>
          <cell r="V183">
            <v>40.771618684678778</v>
          </cell>
          <cell r="W183">
            <v>41.587051058372353</v>
          </cell>
          <cell r="X183">
            <v>42.418792079539799</v>
          </cell>
          <cell r="Y183">
            <v>43.267167921130593</v>
          </cell>
          <cell r="Z183">
            <v>44.132511279553206</v>
          </cell>
          <cell r="AA183">
            <v>45.01516150514427</v>
          </cell>
          <cell r="AB183">
            <v>45.915464735247156</v>
          </cell>
          <cell r="AC183">
            <v>46.833774029952103</v>
          </cell>
          <cell r="AD183">
            <v>47.770449510551146</v>
          </cell>
          <cell r="AE183">
            <v>48.725858500762172</v>
          </cell>
          <cell r="AF183">
            <v>49.700375670777419</v>
          </cell>
          <cell r="AG183">
            <v>50.694383184192965</v>
          </cell>
          <cell r="AH183">
            <v>51.708270847876825</v>
          </cell>
          <cell r="AI183">
            <v>52.74243626483436</v>
          </cell>
          <cell r="AJ183">
            <v>53.797284990131047</v>
          </cell>
          <cell r="AK183">
            <v>54.873230689933671</v>
          </cell>
          <cell r="AL183">
            <v>55.970695303732342</v>
          </cell>
          <cell r="AM183">
            <v>57.09010920980699</v>
          </cell>
          <cell r="AN183">
            <v>58.231911394003127</v>
          </cell>
          <cell r="AO183">
            <v>59.396549621883189</v>
          </cell>
          <cell r="AP183">
            <v>60.584480614320853</v>
          </cell>
          <cell r="AQ183">
            <v>61.796170226607273</v>
          </cell>
          <cell r="AR183">
            <v>63.032093631139418</v>
          </cell>
          <cell r="AS183">
            <v>64.292735503762202</v>
          </cell>
          <cell r="AT183">
            <v>65.578590213837444</v>
          </cell>
          <cell r="AU183">
            <v>66.890162018114196</v>
          </cell>
          <cell r="AV183">
            <v>68.227965258476488</v>
          </cell>
          <cell r="AW183">
            <v>69.592524563646023</v>
          </cell>
          <cell r="AX183">
            <v>70.984375054918942</v>
          </cell>
          <cell r="AY183">
            <v>72.404062556017323</v>
          </cell>
          <cell r="AZ183">
            <v>73.852143807137665</v>
          </cell>
        </row>
        <row r="188">
          <cell r="I188">
            <v>0</v>
          </cell>
          <cell r="J188">
            <v>0</v>
          </cell>
          <cell r="K188">
            <v>5.3464165169884748</v>
          </cell>
          <cell r="L188">
            <v>11.147342538759691</v>
          </cell>
          <cell r="M188">
            <v>7.3837234298971097</v>
          </cell>
          <cell r="N188">
            <v>6.5815931941221972</v>
          </cell>
          <cell r="O188">
            <v>0</v>
          </cell>
          <cell r="P188">
            <v>6.9826583120096535</v>
          </cell>
          <cell r="Q188">
            <v>7.1292941365618558</v>
          </cell>
          <cell r="R188">
            <v>7.2790093134296541</v>
          </cell>
          <cell r="S188">
            <v>7.4245894996982473</v>
          </cell>
          <cell r="T188">
            <v>7.5730812896922126</v>
          </cell>
          <cell r="U188">
            <v>7.7245429154860572</v>
          </cell>
          <cell r="V188">
            <v>7.8790337737957783</v>
          </cell>
          <cell r="W188">
            <v>8.0366144492716938</v>
          </cell>
          <cell r="X188">
            <v>8.1973467382571279</v>
          </cell>
          <cell r="Y188">
            <v>8.3612936730222707</v>
          </cell>
          <cell r="Z188">
            <v>8.5285195464827162</v>
          </cell>
          <cell r="AA188">
            <v>8.6990899374123707</v>
          </cell>
          <cell r="AB188">
            <v>8.8730717361606182</v>
          </cell>
          <cell r="AC188">
            <v>9.0505331708838312</v>
          </cell>
          <cell r="AD188">
            <v>9.2315438343015082</v>
          </cell>
          <cell r="AE188">
            <v>9.4161747109875389</v>
          </cell>
          <cell r="AF188">
            <v>9.6044982052072907</v>
          </cell>
          <cell r="AG188">
            <v>9.7965881693114358</v>
          </cell>
          <cell r="AH188">
            <v>9.9925199326976646</v>
          </cell>
          <cell r="AI188">
            <v>10.192370331351619</v>
          </cell>
          <cell r="AJ188">
            <v>10.396217737978651</v>
          </cell>
          <cell r="AK188">
            <v>10.604142092738224</v>
          </cell>
          <cell r="AL188">
            <v>10.816224934592988</v>
          </cell>
          <cell r="AM188">
            <v>11.032549433284847</v>
          </cell>
          <cell r="AN188">
            <v>11.253200421950545</v>
          </cell>
          <cell r="AO188">
            <v>11.478264430389556</v>
          </cell>
          <cell r="AP188">
            <v>11.707829718997347</v>
          </cell>
          <cell r="AQ188">
            <v>11.941986313377294</v>
          </cell>
          <cell r="AR188">
            <v>12.18082603964484</v>
          </cell>
          <cell r="AS188">
            <v>12.424442560437736</v>
          </cell>
          <cell r="AT188">
            <v>12.672931411646491</v>
          </cell>
          <cell r="AU188">
            <v>12.926390039879422</v>
          </cell>
          <cell r="AV188">
            <v>13.184917840677011</v>
          </cell>
          <cell r="AW188">
            <v>13.448616197490551</v>
          </cell>
          <cell r="AX188">
            <v>13.717588521440362</v>
          </cell>
          <cell r="AY188">
            <v>13.99194029186917</v>
          </cell>
          <cell r="AZ188">
            <v>14.271779097706554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</row>
        <row r="198"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179.8368370467453</v>
          </cell>
          <cell r="N198">
            <v>238.50439067506352</v>
          </cell>
          <cell r="O198">
            <v>167.89820393847154</v>
          </cell>
          <cell r="P198">
            <v>203.20129730676751</v>
          </cell>
          <cell r="Q198">
            <v>207.46852455020962</v>
          </cell>
          <cell r="R198">
            <v>211.82536356576401</v>
          </cell>
          <cell r="S198">
            <v>216.06187083707928</v>
          </cell>
          <cell r="T198">
            <v>220.38310825382086</v>
          </cell>
          <cell r="U198">
            <v>224.7907704188973</v>
          </cell>
          <cell r="V198">
            <v>229.28658582727525</v>
          </cell>
          <cell r="W198">
            <v>233.87231754382074</v>
          </cell>
          <cell r="X198">
            <v>238.54976389469715</v>
          </cell>
          <cell r="Y198">
            <v>243.3207591725911</v>
          </cell>
          <cell r="Z198">
            <v>248.18717435604293</v>
          </cell>
          <cell r="AA198">
            <v>253.1509178431638</v>
          </cell>
          <cell r="AB198">
            <v>258.21393620002709</v>
          </cell>
          <cell r="AC198">
            <v>263.37821492402765</v>
          </cell>
          <cell r="AD198">
            <v>268.64577922250822</v>
          </cell>
          <cell r="AE198">
            <v>274.01869480695842</v>
          </cell>
          <cell r="AF198">
            <v>279.49906870309758</v>
          </cell>
          <cell r="AG198">
            <v>285.08905007715953</v>
          </cell>
          <cell r="AH198">
            <v>290.79083107870269</v>
          </cell>
          <cell r="AI198">
            <v>296.60664770027677</v>
          </cell>
          <cell r="AJ198">
            <v>302.53878065428233</v>
          </cell>
          <cell r="AK198">
            <v>308.58955626736798</v>
          </cell>
          <cell r="AL198">
            <v>314.76134739271532</v>
          </cell>
          <cell r="AM198">
            <v>321.05657434056963</v>
          </cell>
          <cell r="AN198">
            <v>327.47770582738104</v>
          </cell>
          <cell r="AO198">
            <v>334.0272599439287</v>
          </cell>
          <cell r="AP198">
            <v>340.70780514280727</v>
          </cell>
          <cell r="AQ198">
            <v>347.52196124566342</v>
          </cell>
          <cell r="AR198">
            <v>354.4724004705767</v>
          </cell>
          <cell r="AS198">
            <v>361.56184847998821</v>
          </cell>
          <cell r="AT198">
            <v>368.79308544958798</v>
          </cell>
          <cell r="AU198">
            <v>376.16894715857973</v>
          </cell>
          <cell r="AV198">
            <v>383.69232610175135</v>
          </cell>
          <cell r="AW198">
            <v>391.36617262378638</v>
          </cell>
          <cell r="AX198">
            <v>399.19349607626214</v>
          </cell>
          <cell r="AY198">
            <v>407.17736599778738</v>
          </cell>
          <cell r="AZ198">
            <v>415.32091331774313</v>
          </cell>
        </row>
        <row r="204">
          <cell r="H204">
            <v>2.1244979919678717</v>
          </cell>
          <cell r="I204">
            <v>7.3153999999999995</v>
          </cell>
          <cell r="J204">
            <v>4.5019607843137255</v>
          </cell>
          <cell r="K204">
            <v>7.256048387096774</v>
          </cell>
          <cell r="L204">
            <v>7.3898406374501988</v>
          </cell>
          <cell r="M204">
            <v>4.2346570397111911</v>
          </cell>
          <cell r="N204">
            <v>5.260416666666667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</row>
        <row r="209">
          <cell r="I209">
            <v>17.260271084337347</v>
          </cell>
          <cell r="J209">
            <v>141.48811940743687</v>
          </cell>
          <cell r="K209">
            <v>77.344747792246665</v>
          </cell>
          <cell r="L209">
            <v>139.17123701550389</v>
          </cell>
          <cell r="M209">
            <v>300.3315440412166</v>
          </cell>
          <cell r="N209">
            <v>190.36327220749089</v>
          </cell>
          <cell r="O209">
            <v>173.75382514199413</v>
          </cell>
          <cell r="P209">
            <v>177.402655469976</v>
          </cell>
          <cell r="Q209">
            <v>181.12811123484548</v>
          </cell>
          <cell r="R209">
            <v>184.93180157077722</v>
          </cell>
          <cell r="S209">
            <v>188.63043760219279</v>
          </cell>
          <cell r="T209">
            <v>192.40304635423664</v>
          </cell>
          <cell r="U209">
            <v>196.25110728132137</v>
          </cell>
          <cell r="V209">
            <v>200.1761294269478</v>
          </cell>
          <cell r="W209">
            <v>204.17965201548677</v>
          </cell>
          <cell r="X209">
            <v>208.26324505579652</v>
          </cell>
          <cell r="Y209">
            <v>212.42850995691245</v>
          </cell>
          <cell r="Z209">
            <v>216.67708015605069</v>
          </cell>
          <cell r="AA209">
            <v>221.0106217591717</v>
          </cell>
          <cell r="AB209">
            <v>225.43083419435513</v>
          </cell>
          <cell r="AC209">
            <v>229.93945087824224</v>
          </cell>
          <cell r="AD209">
            <v>234.5382398958071</v>
          </cell>
          <cell r="AE209">
            <v>239.22900469372325</v>
          </cell>
          <cell r="AF209">
            <v>244.01358478759772</v>
          </cell>
          <cell r="AG209">
            <v>248.89385648334968</v>
          </cell>
          <cell r="AH209">
            <v>253.87173361301669</v>
          </cell>
          <cell r="AI209">
            <v>258.94916828527704</v>
          </cell>
          <cell r="AJ209">
            <v>264.1281516509826</v>
          </cell>
          <cell r="AK209">
            <v>269.41071468400224</v>
          </cell>
          <cell r="AL209">
            <v>274.79892897768229</v>
          </cell>
          <cell r="AM209">
            <v>280.29490755723594</v>
          </cell>
          <cell r="AN209">
            <v>285.90080570838069</v>
          </cell>
          <cell r="AO209">
            <v>291.61882182254828</v>
          </cell>
          <cell r="AP209">
            <v>297.45119825899923</v>
          </cell>
          <cell r="AQ209">
            <v>303.40022222417923</v>
          </cell>
          <cell r="AR209">
            <v>309.46822666866279</v>
          </cell>
          <cell r="AS209">
            <v>315.65759120203603</v>
          </cell>
          <cell r="AT209">
            <v>321.97074302607678</v>
          </cell>
          <cell r="AU209">
            <v>328.41015788659831</v>
          </cell>
          <cell r="AV209">
            <v>334.97836104433031</v>
          </cell>
          <cell r="AW209">
            <v>341.67792826521691</v>
          </cell>
          <cell r="AX209">
            <v>348.51148683052128</v>
          </cell>
          <cell r="AY209">
            <v>355.48171656713168</v>
          </cell>
          <cell r="AZ209">
            <v>362.59135089847433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</row>
        <row r="219"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</row>
        <row r="224">
          <cell r="H224">
            <v>4.5642570281124497</v>
          </cell>
          <cell r="I224">
            <v>2.8088000000000002</v>
          </cell>
          <cell r="J224">
            <v>1.2849803921568628</v>
          </cell>
          <cell r="K224">
            <v>3.6856854838709676</v>
          </cell>
          <cell r="L224">
            <v>1.7745019920318723</v>
          </cell>
          <cell r="M224">
            <v>4.3774729241877255</v>
          </cell>
          <cell r="N224">
            <v>4.7326388888888893</v>
          </cell>
          <cell r="O224">
            <v>4.3402777777777776E-2</v>
          </cell>
          <cell r="P224">
            <v>4.5550559065383069</v>
          </cell>
          <cell r="Q224">
            <v>4.6507120805756106</v>
          </cell>
          <cell r="R224">
            <v>4.7483770342676976</v>
          </cell>
          <cell r="S224">
            <v>4.8433445749530515</v>
          </cell>
          <cell r="T224">
            <v>4.9402114664521122</v>
          </cell>
          <cell r="U224">
            <v>5.0390156957811545</v>
          </cell>
          <cell r="V224">
            <v>5.1397960096967781</v>
          </cell>
          <cell r="W224">
            <v>5.2425919298907138</v>
          </cell>
          <cell r="X224">
            <v>5.3474437684885281</v>
          </cell>
          <cell r="Y224">
            <v>5.4543926438582986</v>
          </cell>
          <cell r="Z224">
            <v>5.5634804967354645</v>
          </cell>
          <cell r="AA224">
            <v>5.6747501066701735</v>
          </cell>
          <cell r="AB224">
            <v>5.7882451088035767</v>
          </cell>
          <cell r="AC224">
            <v>5.9040100109796487</v>
          </cell>
          <cell r="AD224">
            <v>6.0220902111992416</v>
          </cell>
          <cell r="AE224">
            <v>6.1425320154232264</v>
          </cell>
          <cell r="AF224">
            <v>6.265382655731691</v>
          </cell>
          <cell r="AG224">
            <v>6.3906903088463247</v>
          </cell>
          <cell r="AH224">
            <v>6.5185041150232514</v>
          </cell>
          <cell r="AI224">
            <v>6.6488741973237167</v>
          </cell>
          <cell r="AJ224">
            <v>6.781851681270191</v>
          </cell>
          <cell r="AK224">
            <v>6.9174887148955948</v>
          </cell>
          <cell r="AL224">
            <v>7.0558384891935066</v>
          </cell>
          <cell r="AM224">
            <v>7.1969552589773773</v>
          </cell>
          <cell r="AN224">
            <v>7.3408943641569246</v>
          </cell>
          <cell r="AO224">
            <v>7.4877122514400636</v>
          </cell>
          <cell r="AP224">
            <v>7.637466496468865</v>
          </cell>
          <cell r="AQ224">
            <v>7.7902158263982422</v>
          </cell>
          <cell r="AR224">
            <v>7.9460201429262067</v>
          </cell>
          <cell r="AS224">
            <v>8.1049405457847303</v>
          </cell>
          <cell r="AT224">
            <v>8.2670393567004243</v>
          </cell>
          <cell r="AU224">
            <v>8.4323801438344326</v>
          </cell>
          <cell r="AV224">
            <v>8.6010277467111216</v>
          </cell>
          <cell r="AW224">
            <v>8.7730483016453444</v>
          </cell>
          <cell r="AX224">
            <v>8.9485092676782507</v>
          </cell>
          <cell r="AY224">
            <v>9.1274794530318157</v>
          </cell>
          <cell r="AZ224">
            <v>9.3100290420924523</v>
          </cell>
        </row>
        <row r="229">
          <cell r="I229">
            <v>5.1890060240963853</v>
          </cell>
          <cell r="J229">
            <v>6.9200118065221714</v>
          </cell>
          <cell r="K229">
            <v>11.79623652896273</v>
          </cell>
          <cell r="L229">
            <v>7.5787893410852707</v>
          </cell>
          <cell r="M229">
            <v>24.956088715144396</v>
          </cell>
          <cell r="N229">
            <v>12.231084962987516</v>
          </cell>
          <cell r="O229">
            <v>8.3201537312452807</v>
          </cell>
          <cell r="P229">
            <v>18.593586839065956</v>
          </cell>
          <cell r="Q229">
            <v>18.984052162686339</v>
          </cell>
          <cell r="R229">
            <v>19.382717258102751</v>
          </cell>
          <cell r="S229">
            <v>19.770371603264806</v>
          </cell>
          <cell r="T229">
            <v>20.165779035330104</v>
          </cell>
          <cell r="U229">
            <v>20.569094616036708</v>
          </cell>
          <cell r="V229">
            <v>20.980476508357441</v>
          </cell>
          <cell r="W229">
            <v>21.400086038524591</v>
          </cell>
          <cell r="X229">
            <v>21.828087759295084</v>
          </cell>
          <cell r="Y229">
            <v>22.264649514480986</v>
          </cell>
          <cell r="Z229">
            <v>22.709942504770606</v>
          </cell>
          <cell r="AA229">
            <v>23.164141354866018</v>
          </cell>
          <cell r="AB229">
            <v>23.627424181963338</v>
          </cell>
          <cell r="AC229">
            <v>24.099972665602607</v>
          </cell>
          <cell r="AD229">
            <v>24.58197211891466</v>
          </cell>
          <cell r="AE229">
            <v>25.073611561292953</v>
          </cell>
          <cell r="AF229">
            <v>25.575083792518814</v>
          </cell>
          <cell r="AG229">
            <v>26.08658546836919</v>
          </cell>
          <cell r="AH229">
            <v>26.608317177736573</v>
          </cell>
          <cell r="AI229">
            <v>27.140483521291305</v>
          </cell>
          <cell r="AJ229">
            <v>27.68329319171713</v>
          </cell>
          <cell r="AK229">
            <v>28.236959055551473</v>
          </cell>
          <cell r="AL229">
            <v>28.801698236662503</v>
          </cell>
          <cell r="AM229">
            <v>29.377732201395755</v>
          </cell>
          <cell r="AN229">
            <v>29.96528684542367</v>
          </cell>
          <cell r="AO229">
            <v>30.564592582332143</v>
          </cell>
          <cell r="AP229">
            <v>31.175884433978787</v>
          </cell>
          <cell r="AQ229">
            <v>31.799402122658364</v>
          </cell>
          <cell r="AR229">
            <v>32.435390165111535</v>
          </cell>
          <cell r="AS229">
            <v>33.084097968413765</v>
          </cell>
          <cell r="AT229">
            <v>33.745779927782038</v>
          </cell>
          <cell r="AU229">
            <v>34.420695526337681</v>
          </cell>
          <cell r="AV229">
            <v>35.109109436864436</v>
          </cell>
          <cell r="AW229">
            <v>35.811291625601726</v>
          </cell>
          <cell r="AX229">
            <v>36.527517458113763</v>
          </cell>
          <cell r="AY229">
            <v>37.258067807276042</v>
          </cell>
          <cell r="AZ229">
            <v>38.003229163421565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7.9422382671480149E-2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</row>
        <row r="239"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0.16904761904761906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</row>
        <row r="254">
          <cell r="H254">
            <v>40.163333333333334</v>
          </cell>
          <cell r="I254">
            <v>42.417319999999997</v>
          </cell>
          <cell r="J254">
            <v>70.242588235294122</v>
          </cell>
          <cell r="K254">
            <v>53.432741935483868</v>
          </cell>
          <cell r="L254">
            <v>34.876334661354583</v>
          </cell>
          <cell r="M254">
            <v>12.088086642599277</v>
          </cell>
          <cell r="N254">
            <v>21.755208333333332</v>
          </cell>
          <cell r="O254">
            <v>1.6398090277777779</v>
          </cell>
          <cell r="P254">
            <v>1.6742450173611112</v>
          </cell>
          <cell r="Q254">
            <v>1.7094041627256944</v>
          </cell>
          <cell r="R254">
            <v>1.7453016501429339</v>
          </cell>
          <cell r="S254">
            <v>1.7802076831457927</v>
          </cell>
          <cell r="T254">
            <v>1.8158118368087086</v>
          </cell>
          <cell r="U254">
            <v>1.8521280735448828</v>
          </cell>
          <cell r="V254">
            <v>1.8891706350157806</v>
          </cell>
          <cell r="W254">
            <v>1.9269540477160962</v>
          </cell>
          <cell r="X254">
            <v>1.9654931286704183</v>
          </cell>
          <cell r="Y254">
            <v>2.0048029912438268</v>
          </cell>
          <cell r="Z254">
            <v>2.0448990510687035</v>
          </cell>
          <cell r="AA254">
            <v>2.0857970320900776</v>
          </cell>
          <cell r="AB254">
            <v>2.1275129727318793</v>
          </cell>
          <cell r="AC254">
            <v>2.170063232186517</v>
          </cell>
          <cell r="AD254">
            <v>2.2134644968302473</v>
          </cell>
          <cell r="AE254">
            <v>2.2577337867668521</v>
          </cell>
          <cell r="AF254">
            <v>2.3028884625021893</v>
          </cell>
          <cell r="AG254">
            <v>2.3489462317522332</v>
          </cell>
          <cell r="AH254">
            <v>2.3959251563872779</v>
          </cell>
          <cell r="AI254">
            <v>2.4438436595150237</v>
          </cell>
          <cell r="AJ254">
            <v>2.4927205327053241</v>
          </cell>
          <cell r="AK254">
            <v>2.5425749433594307</v>
          </cell>
          <cell r="AL254">
            <v>2.5934264422266193</v>
          </cell>
          <cell r="AM254">
            <v>2.6452949710711517</v>
          </cell>
          <cell r="AN254">
            <v>2.6982008704925748</v>
          </cell>
          <cell r="AO254">
            <v>2.7521648879024263</v>
          </cell>
          <cell r="AP254">
            <v>2.8072081856604747</v>
          </cell>
          <cell r="AQ254">
            <v>2.8633523493736841</v>
          </cell>
          <cell r="AR254">
            <v>2.920619396361158</v>
          </cell>
          <cell r="AS254">
            <v>2.9790317842883813</v>
          </cell>
          <cell r="AT254">
            <v>3.0386124199741489</v>
          </cell>
          <cell r="AU254">
            <v>3.0993846683736321</v>
          </cell>
          <cell r="AV254">
            <v>3.1613723617411047</v>
          </cell>
          <cell r="AW254">
            <v>3.2245998089759267</v>
          </cell>
          <cell r="AX254">
            <v>3.2890918051554454</v>
          </cell>
          <cell r="AY254">
            <v>3.3548736412585543</v>
          </cell>
          <cell r="AZ254">
            <v>3.4219711140837252</v>
          </cell>
        </row>
        <row r="259">
          <cell r="I259">
            <v>17.626536144578314</v>
          </cell>
          <cell r="J259">
            <v>90.87847844999007</v>
          </cell>
          <cell r="K259">
            <v>36.929672204759768</v>
          </cell>
          <cell r="L259">
            <v>23.092088953488371</v>
          </cell>
          <cell r="M259">
            <v>28.494858091923895</v>
          </cell>
          <cell r="N259">
            <v>10.666381173351011</v>
          </cell>
          <cell r="O259">
            <v>3.5938567418497001</v>
          </cell>
          <cell r="P259">
            <v>3.6693277334285432</v>
          </cell>
          <cell r="Q259">
            <v>3.7463836158305424</v>
          </cell>
          <cell r="R259">
            <v>3.8250576717629836</v>
          </cell>
          <cell r="S259">
            <v>3.9015588251982432</v>
          </cell>
          <cell r="T259">
            <v>3.9795900017022081</v>
          </cell>
          <cell r="U259">
            <v>4.0591818017362522</v>
          </cell>
          <cell r="V259">
            <v>4.1403654377709778</v>
          </cell>
          <cell r="W259">
            <v>4.2231727465263971</v>
          </cell>
          <cell r="X259">
            <v>4.3076362014569254</v>
          </cell>
          <cell r="Y259">
            <v>4.3937889254860636</v>
          </cell>
          <cell r="Z259">
            <v>4.4816647039957846</v>
          </cell>
          <cell r="AA259">
            <v>4.5712979980757007</v>
          </cell>
          <cell r="AB259">
            <v>4.6627239580372146</v>
          </cell>
          <cell r="AC259">
            <v>4.7559784371979594</v>
          </cell>
          <cell r="AD259">
            <v>4.8510980059419184</v>
          </cell>
          <cell r="AE259">
            <v>4.9481199660607569</v>
          </cell>
          <cell r="AF259">
            <v>5.0470823653819723</v>
          </cell>
          <cell r="AG259">
            <v>5.1480240126896115</v>
          </cell>
          <cell r="AH259">
            <v>5.2509844929434042</v>
          </cell>
          <cell r="AI259">
            <v>5.3560041828022724</v>
          </cell>
          <cell r="AJ259">
            <v>5.4631242664583182</v>
          </cell>
          <cell r="AK259">
            <v>5.5723867517874845</v>
          </cell>
          <cell r="AL259">
            <v>5.6838344868232342</v>
          </cell>
          <cell r="AM259">
            <v>5.7975111765596994</v>
          </cell>
          <cell r="AN259">
            <v>5.9134614000908936</v>
          </cell>
          <cell r="AO259">
            <v>6.0317306280927117</v>
          </cell>
          <cell r="AP259">
            <v>6.1523652406545661</v>
          </cell>
          <cell r="AQ259">
            <v>6.2754125454676579</v>
          </cell>
          <cell r="AR259">
            <v>6.4009207963770116</v>
          </cell>
          <cell r="AS259">
            <v>6.528939212304552</v>
          </cell>
          <cell r="AT259">
            <v>6.659517996550643</v>
          </cell>
          <cell r="AU259">
            <v>6.7927083564816559</v>
          </cell>
          <cell r="AV259">
            <v>6.9285625236112889</v>
          </cell>
          <cell r="AW259">
            <v>7.0671337740835147</v>
          </cell>
          <cell r="AX259">
            <v>7.2084764495651852</v>
          </cell>
          <cell r="AY259">
            <v>7.352645978556489</v>
          </cell>
          <cell r="AZ259">
            <v>7.4996988981276189</v>
          </cell>
        </row>
        <row r="264">
          <cell r="H264">
            <v>61.512409638554217</v>
          </cell>
          <cell r="I264">
            <v>12.257879999999998</v>
          </cell>
          <cell r="J264">
            <v>1.3725490196078431</v>
          </cell>
          <cell r="K264">
            <v>4.7016129032258061</v>
          </cell>
          <cell r="L264">
            <v>3.1535856573705177</v>
          </cell>
          <cell r="M264">
            <v>3.3104693140794224</v>
          </cell>
          <cell r="N264">
            <v>2.6727430555555554</v>
          </cell>
          <cell r="O264">
            <v>1.5657986111111113</v>
          </cell>
          <cell r="P264">
            <v>1.5986803819444444</v>
          </cell>
          <cell r="Q264">
            <v>1.6322526699652775</v>
          </cell>
          <cell r="R264">
            <v>1.6665299760345482</v>
          </cell>
          <cell r="S264">
            <v>1.6998605755552392</v>
          </cell>
          <cell r="T264">
            <v>1.7338577870663441</v>
          </cell>
          <cell r="U264">
            <v>1.7685349428076711</v>
          </cell>
          <cell r="V264">
            <v>1.8039056416638246</v>
          </cell>
          <cell r="W264">
            <v>1.8399837544971012</v>
          </cell>
          <cell r="X264">
            <v>1.8767834295870431</v>
          </cell>
          <cell r="Y264">
            <v>1.9143190981787841</v>
          </cell>
          <cell r="Z264">
            <v>1.9526054801423598</v>
          </cell>
          <cell r="AA264">
            <v>1.9916575897452071</v>
          </cell>
          <cell r="AB264">
            <v>2.0314907415401113</v>
          </cell>
          <cell r="AC264">
            <v>2.0721205563709137</v>
          </cell>
          <cell r="AD264">
            <v>2.1135629674983321</v>
          </cell>
          <cell r="AE264">
            <v>2.1558342268482988</v>
          </cell>
          <cell r="AF264">
            <v>2.198950911385265</v>
          </cell>
          <cell r="AG264">
            <v>2.2429299296129703</v>
          </cell>
          <cell r="AH264">
            <v>2.2877885282052297</v>
          </cell>
          <cell r="AI264">
            <v>2.3335442987693344</v>
          </cell>
          <cell r="AJ264">
            <v>2.380215184744721</v>
          </cell>
          <cell r="AK264">
            <v>2.4278194884396154</v>
          </cell>
          <cell r="AL264">
            <v>2.4763758782084078</v>
          </cell>
          <cell r="AM264">
            <v>2.5259033957725761</v>
          </cell>
          <cell r="AN264">
            <v>2.5764214636880278</v>
          </cell>
          <cell r="AO264">
            <v>2.6279498929617886</v>
          </cell>
          <cell r="AP264">
            <v>2.6805088908210246</v>
          </cell>
          <cell r="AQ264">
            <v>2.7341190686374452</v>
          </cell>
          <cell r="AR264">
            <v>2.7888014500101943</v>
          </cell>
          <cell r="AS264">
            <v>2.8445774790103981</v>
          </cell>
          <cell r="AT264">
            <v>2.901469028590606</v>
          </cell>
          <cell r="AU264">
            <v>2.9594984091624181</v>
          </cell>
          <cell r="AV264">
            <v>3.0186883773456668</v>
          </cell>
          <cell r="AW264">
            <v>3.0790621448925801</v>
          </cell>
          <cell r="AX264">
            <v>3.1406433877904316</v>
          </cell>
          <cell r="AY264">
            <v>3.2034562555462402</v>
          </cell>
          <cell r="AZ264">
            <v>3.2675253806571649</v>
          </cell>
        </row>
        <row r="269">
          <cell r="I269">
            <v>0</v>
          </cell>
          <cell r="J269">
            <v>7.4730065619407435</v>
          </cell>
          <cell r="K269">
            <v>5.12440128723245</v>
          </cell>
          <cell r="L269">
            <v>4.4571705426356587</v>
          </cell>
          <cell r="M269">
            <v>2.5781097000647777</v>
          </cell>
          <cell r="N269">
            <v>2.0794939785659046</v>
          </cell>
          <cell r="O269">
            <v>1.737516005121639</v>
          </cell>
          <cell r="P269">
            <v>1.7740038412291932</v>
          </cell>
          <cell r="Q269">
            <v>1.811257921895006</v>
          </cell>
          <cell r="R269">
            <v>1.8492943382548011</v>
          </cell>
          <cell r="S269">
            <v>1.8862802250198971</v>
          </cell>
          <cell r="T269">
            <v>1.9240058295202951</v>
          </cell>
          <cell r="U269">
            <v>1.9624859461107009</v>
          </cell>
          <cell r="V269">
            <v>2.001735665032915</v>
          </cell>
          <cell r="W269">
            <v>2.0417703783335734</v>
          </cell>
          <cell r="X269">
            <v>2.0826057859002449</v>
          </cell>
          <cell r="Y269">
            <v>2.1242579016182499</v>
          </cell>
          <cell r="Z269">
            <v>2.166743059650615</v>
          </cell>
          <cell r="AA269">
            <v>2.2100779208436272</v>
          </cell>
          <cell r="AB269">
            <v>2.2542794792604997</v>
          </cell>
          <cell r="AC269">
            <v>2.2993650688457099</v>
          </cell>
          <cell r="AD269">
            <v>2.3453523702226242</v>
          </cell>
          <cell r="AE269">
            <v>2.3922594176270766</v>
          </cell>
          <cell r="AF269">
            <v>2.4401046059796183</v>
          </cell>
          <cell r="AG269">
            <v>2.4889066980992105</v>
          </cell>
          <cell r="AH269">
            <v>2.5386848320611946</v>
          </cell>
          <cell r="AI269">
            <v>2.5894585287024183</v>
          </cell>
          <cell r="AJ269">
            <v>2.6412476992764669</v>
          </cell>
          <cell r="AK269">
            <v>2.6940726532619963</v>
          </cell>
          <cell r="AL269">
            <v>2.7479541063272364</v>
          </cell>
          <cell r="AM269">
            <v>2.8029131884537812</v>
          </cell>
          <cell r="AN269">
            <v>2.8589714522228569</v>
          </cell>
          <cell r="AO269">
            <v>2.9161508812673143</v>
          </cell>
          <cell r="AP269">
            <v>2.9744738988926605</v>
          </cell>
          <cell r="AQ269">
            <v>3.0339633768705139</v>
          </cell>
          <cell r="AR269">
            <v>3.0946426444079242</v>
          </cell>
          <cell r="AS269">
            <v>3.1565354972960828</v>
          </cell>
          <cell r="AT269">
            <v>3.2196662072420046</v>
          </cell>
          <cell r="AU269">
            <v>3.2840595313868448</v>
          </cell>
          <cell r="AV269">
            <v>3.3497407220145816</v>
          </cell>
          <cell r="AW269">
            <v>3.4167355364548735</v>
          </cell>
          <cell r="AX269">
            <v>3.485070247183971</v>
          </cell>
          <cell r="AY269">
            <v>3.5547716521276502</v>
          </cell>
          <cell r="AZ269">
            <v>3.6258670851702033</v>
          </cell>
        </row>
        <row r="274">
          <cell r="H274">
            <v>10.396746987951808</v>
          </cell>
          <cell r="I274">
            <v>25.805199999999999</v>
          </cell>
          <cell r="J274">
            <v>13.406078431372549</v>
          </cell>
          <cell r="K274">
            <v>9.5797983870967744</v>
          </cell>
          <cell r="L274">
            <v>9.0449003984063747</v>
          </cell>
          <cell r="M274">
            <v>11.395090252707581</v>
          </cell>
          <cell r="N274">
            <v>7.7242361111111109</v>
          </cell>
          <cell r="O274">
            <v>5.1931944444444449</v>
          </cell>
          <cell r="P274">
            <v>5.302251527777778</v>
          </cell>
          <cell r="Q274">
            <v>5.413598809861111</v>
          </cell>
          <cell r="R274">
            <v>5.5272843848681941</v>
          </cell>
          <cell r="S274">
            <v>5.6378300725655581</v>
          </cell>
          <cell r="T274">
            <v>5.7505866740168692</v>
          </cell>
          <cell r="U274">
            <v>5.865598407497207</v>
          </cell>
          <cell r="V274">
            <v>5.9829103756471511</v>
          </cell>
          <cell r="W274">
            <v>6.1025685831600942</v>
          </cell>
          <cell r="X274">
            <v>6.2246199548232966</v>
          </cell>
          <cell r="Y274">
            <v>6.3491123539197627</v>
          </cell>
          <cell r="Z274">
            <v>6.4760946009981577</v>
          </cell>
          <cell r="AA274">
            <v>6.6056164930181209</v>
          </cell>
          <cell r="AB274">
            <v>6.7377288228784833</v>
          </cell>
          <cell r="AC274">
            <v>6.872483399336053</v>
          </cell>
          <cell r="AD274">
            <v>7.0099330673227742</v>
          </cell>
          <cell r="AE274">
            <v>7.1501317286692299</v>
          </cell>
          <cell r="AF274">
            <v>7.2931343632426149</v>
          </cell>
          <cell r="AG274">
            <v>7.4389970505074672</v>
          </cell>
          <cell r="AH274">
            <v>7.5877769915176163</v>
          </cell>
          <cell r="AI274">
            <v>7.7395325313479688</v>
          </cell>
          <cell r="AJ274">
            <v>7.8943231819749284</v>
          </cell>
          <cell r="AK274">
            <v>8.0522096456144272</v>
          </cell>
          <cell r="AL274">
            <v>8.2132538385267164</v>
          </cell>
          <cell r="AM274">
            <v>8.3775189152972516</v>
          </cell>
          <cell r="AN274">
            <v>8.5450692936031967</v>
          </cell>
          <cell r="AO274">
            <v>8.7159706794752605</v>
          </cell>
          <cell r="AP274">
            <v>8.890290093064765</v>
          </cell>
          <cell r="AQ274">
            <v>9.0680958949260599</v>
          </cell>
          <cell r="AR274">
            <v>9.2494578128245806</v>
          </cell>
          <cell r="AS274">
            <v>9.4344469690810726</v>
          </cell>
          <cell r="AT274">
            <v>9.6231359084626948</v>
          </cell>
          <cell r="AU274">
            <v>9.8155986266319495</v>
          </cell>
          <cell r="AV274">
            <v>10.011910599164588</v>
          </cell>
          <cell r="AW274">
            <v>10.21214881114788</v>
          </cell>
          <cell r="AX274">
            <v>10.416391787370838</v>
          </cell>
          <cell r="AY274">
            <v>10.624719623118255</v>
          </cell>
          <cell r="AZ274">
            <v>10.837214015580621</v>
          </cell>
        </row>
        <row r="279">
          <cell r="I279">
            <v>6.7912951807228916</v>
          </cell>
          <cell r="J279">
            <v>7.2754838188506659</v>
          </cell>
          <cell r="K279">
            <v>12.024669024098188</v>
          </cell>
          <cell r="L279">
            <v>12.902064437984496</v>
          </cell>
          <cell r="M279">
            <v>17.153284109910967</v>
          </cell>
          <cell r="N279">
            <v>11.865601508120649</v>
          </cell>
          <cell r="O279">
            <v>10.690371519369844</v>
          </cell>
          <cell r="P279">
            <v>10.91486932127661</v>
          </cell>
          <cell r="Q279">
            <v>11.144081577023417</v>
          </cell>
          <cell r="R279">
            <v>11.378107290140909</v>
          </cell>
          <cell r="S279">
            <v>11.605669435943726</v>
          </cell>
          <cell r="T279">
            <v>11.8377828246626</v>
          </cell>
          <cell r="U279">
            <v>12.074538481155852</v>
          </cell>
          <cell r="V279">
            <v>12.316029250778969</v>
          </cell>
          <cell r="W279">
            <v>12.562349835794549</v>
          </cell>
          <cell r="X279">
            <v>12.81359683251044</v>
          </cell>
          <cell r="Y279">
            <v>13.069868769160649</v>
          </cell>
          <cell r="Z279">
            <v>13.331266144543862</v>
          </cell>
          <cell r="AA279">
            <v>13.59789146743474</v>
          </cell>
          <cell r="AB279">
            <v>13.869849296783435</v>
          </cell>
          <cell r="AC279">
            <v>14.147246282719104</v>
          </cell>
          <cell r="AD279">
            <v>14.430191208373486</v>
          </cell>
          <cell r="AE279">
            <v>14.718795032540957</v>
          </cell>
          <cell r="AF279">
            <v>15.013170933191777</v>
          </cell>
          <cell r="AG279">
            <v>15.313434351855612</v>
          </cell>
          <cell r="AH279">
            <v>15.619703038892725</v>
          </cell>
          <cell r="AI279">
            <v>15.93209709967058</v>
          </cell>
          <cell r="AJ279">
            <v>16.250739041663991</v>
          </cell>
          <cell r="AK279">
            <v>16.575753822497269</v>
          </cell>
          <cell r="AL279">
            <v>16.907268898947216</v>
          </cell>
          <cell r="AM279">
            <v>17.245414276926159</v>
          </cell>
          <cell r="AN279">
            <v>17.590322562464682</v>
          </cell>
          <cell r="AO279">
            <v>17.942129013713977</v>
          </cell>
          <cell r="AP279">
            <v>18.300971593988258</v>
          </cell>
          <cell r="AQ279">
            <v>18.666991025868025</v>
          </cell>
          <cell r="AR279">
            <v>19.040330846385388</v>
          </cell>
          <cell r="AS279">
            <v>19.421137463313094</v>
          </cell>
          <cell r="AT279">
            <v>19.809560212579356</v>
          </cell>
          <cell r="AU279">
            <v>20.205751416830942</v>
          </cell>
          <cell r="AV279">
            <v>20.609866445167562</v>
          </cell>
          <cell r="AW279">
            <v>21.022063774070915</v>
          </cell>
          <cell r="AX279">
            <v>21.442505049552334</v>
          </cell>
          <cell r="AY279">
            <v>21.87135515054338</v>
          </cell>
          <cell r="AZ279">
            <v>22.308782253554249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0.11458333333333333</v>
          </cell>
          <cell r="P284">
            <v>0.11698958333333331</v>
          </cell>
          <cell r="Q284">
            <v>0.1194463645833333</v>
          </cell>
          <cell r="R284">
            <v>0.12195473823958329</v>
          </cell>
          <cell r="S284">
            <v>0.12439383300437495</v>
          </cell>
          <cell r="T284">
            <v>0.12688170966446247</v>
          </cell>
          <cell r="U284">
            <v>0.12941934385775172</v>
          </cell>
          <cell r="V284">
            <v>0.13200773073490676</v>
          </cell>
          <cell r="W284">
            <v>0.1346478853496049</v>
          </cell>
          <cell r="X284">
            <v>0.137340843056597</v>
          </cell>
          <cell r="Y284">
            <v>0.14008765991772892</v>
          </cell>
          <cell r="Z284">
            <v>0.1428894131160835</v>
          </cell>
          <cell r="AA284">
            <v>0.14574720137840516</v>
          </cell>
          <cell r="AB284">
            <v>0.14866214540597328</v>
          </cell>
          <cell r="AC284">
            <v>0.15163538831409273</v>
          </cell>
          <cell r="AD284">
            <v>0.1546680960803746</v>
          </cell>
          <cell r="AE284">
            <v>0.1577614580019821</v>
          </cell>
          <cell r="AF284">
            <v>0.16091668716202176</v>
          </cell>
          <cell r="AG284">
            <v>0.16413502090526219</v>
          </cell>
          <cell r="AH284">
            <v>0.16741772132336744</v>
          </cell>
          <cell r="AI284">
            <v>0.17076607574983479</v>
          </cell>
          <cell r="AJ284">
            <v>0.17418139726483151</v>
          </cell>
          <cell r="AK284">
            <v>0.17766502521012814</v>
          </cell>
          <cell r="AL284">
            <v>0.18121832571433072</v>
          </cell>
          <cell r="AM284">
            <v>0.18484269222861735</v>
          </cell>
          <cell r="AN284">
            <v>0.18853954607318971</v>
          </cell>
          <cell r="AO284">
            <v>0.1923103369946535</v>
          </cell>
          <cell r="AP284">
            <v>0.19615654373454658</v>
          </cell>
          <cell r="AQ284">
            <v>0.20007967460923751</v>
          </cell>
          <cell r="AR284">
            <v>0.20408126810142227</v>
          </cell>
          <cell r="AS284">
            <v>0.20816289346345071</v>
          </cell>
          <cell r="AT284">
            <v>0.21232615133271973</v>
          </cell>
          <cell r="AU284">
            <v>0.21657267435937413</v>
          </cell>
          <cell r="AV284">
            <v>0.22090412784656163</v>
          </cell>
          <cell r="AW284">
            <v>0.22532221040349287</v>
          </cell>
          <cell r="AX284">
            <v>0.22982865461156274</v>
          </cell>
          <cell r="AY284">
            <v>0.23442522770379401</v>
          </cell>
          <cell r="AZ284">
            <v>0.23911373225786989</v>
          </cell>
        </row>
        <row r="289"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8.2568807339449546E-2</v>
          </cell>
          <cell r="N289">
            <v>8.8835487791404266E-2</v>
          </cell>
          <cell r="O289">
            <v>0.49901506943760465</v>
          </cell>
          <cell r="P289">
            <v>0.50949438589579432</v>
          </cell>
          <cell r="Q289">
            <v>0.52019376799960593</v>
          </cell>
          <cell r="R289">
            <v>0.53111783712759764</v>
          </cell>
          <cell r="S289">
            <v>0.5417401938701496</v>
          </cell>
          <cell r="T289">
            <v>0.55257499774755259</v>
          </cell>
          <cell r="U289">
            <v>0.56362649770250361</v>
          </cell>
          <cell r="V289">
            <v>0.57489902765655365</v>
          </cell>
          <cell r="W289">
            <v>0.58639700820968477</v>
          </cell>
          <cell r="X289">
            <v>0.59812494837387842</v>
          </cell>
          <cell r="Y289">
            <v>0.610087447341356</v>
          </cell>
          <cell r="Z289">
            <v>0.62228919628818313</v>
          </cell>
          <cell r="AA289">
            <v>0.63473498021394681</v>
          </cell>
          <cell r="AB289">
            <v>0.64742967981822575</v>
          </cell>
          <cell r="AC289">
            <v>0.66037827341459032</v>
          </cell>
          <cell r="AD289">
            <v>0.67358583888288215</v>
          </cell>
          <cell r="AE289">
            <v>0.68705755566053983</v>
          </cell>
          <cell r="AF289">
            <v>0.70079870677375067</v>
          </cell>
          <cell r="AG289">
            <v>0.71481468090922573</v>
          </cell>
          <cell r="AH289">
            <v>0.72911097452741025</v>
          </cell>
          <cell r="AI289">
            <v>0.74369319401795841</v>
          </cell>
          <cell r="AJ289">
            <v>0.75856705789831758</v>
          </cell>
          <cell r="AK289">
            <v>0.77373839905628394</v>
          </cell>
          <cell r="AL289">
            <v>0.78921316703740962</v>
          </cell>
          <cell r="AM289">
            <v>0.80499743037815785</v>
          </cell>
          <cell r="AN289">
            <v>0.82109737898572099</v>
          </cell>
          <cell r="AO289">
            <v>0.83751932656543537</v>
          </cell>
          <cell r="AP289">
            <v>0.85426971309674404</v>
          </cell>
          <cell r="AQ289">
            <v>0.87135510735867894</v>
          </cell>
          <cell r="AR289">
            <v>0.88878220950585252</v>
          </cell>
          <cell r="AS289">
            <v>0.90655785369596953</v>
          </cell>
          <cell r="AT289">
            <v>0.92468901076988896</v>
          </cell>
          <cell r="AU289">
            <v>0.94318279098528679</v>
          </cell>
          <cell r="AV289">
            <v>0.96204644680499252</v>
          </cell>
          <cell r="AW289">
            <v>0.98128737574109237</v>
          </cell>
          <cell r="AX289">
            <v>1.0009131232559143</v>
          </cell>
          <cell r="AY289">
            <v>1.0209313857210327</v>
          </cell>
          <cell r="AZ289">
            <v>1.0413500134354534</v>
          </cell>
        </row>
        <row r="299">
          <cell r="K299">
            <v>1.5024524087891714E-2</v>
          </cell>
          <cell r="L299">
            <v>1.5219652157116736E-2</v>
          </cell>
          <cell r="M299">
            <v>1.8068477855449797E-2</v>
          </cell>
          <cell r="N299">
            <v>1.8605874598226477E-2</v>
          </cell>
          <cell r="O299">
            <v>1.8412120659115121E-2</v>
          </cell>
          <cell r="P299">
            <v>1.8412120659115121E-2</v>
          </cell>
          <cell r="Q299">
            <v>1.8412120659115121E-2</v>
          </cell>
          <cell r="R299">
            <v>1.8412120659115121E-2</v>
          </cell>
          <cell r="S299">
            <v>1.8412120659115121E-2</v>
          </cell>
          <cell r="T299">
            <v>1.8412120659115121E-2</v>
          </cell>
          <cell r="U299">
            <v>1.8412120659115121E-2</v>
          </cell>
          <cell r="V299">
            <v>1.8412120659115121E-2</v>
          </cell>
          <cell r="W299">
            <v>1.8412120659115121E-2</v>
          </cell>
          <cell r="X299">
            <v>1.8412120659115121E-2</v>
          </cell>
          <cell r="Y299">
            <v>1.8412120659115121E-2</v>
          </cell>
          <cell r="Z299">
            <v>1.8412120659115121E-2</v>
          </cell>
          <cell r="AA299">
            <v>1.8412120659115121E-2</v>
          </cell>
          <cell r="AB299">
            <v>1.8412120659115121E-2</v>
          </cell>
          <cell r="AC299">
            <v>1.8412120659115121E-2</v>
          </cell>
          <cell r="AD299">
            <v>1.8412120659115121E-2</v>
          </cell>
          <cell r="AE299">
            <v>1.8412120659115121E-2</v>
          </cell>
          <cell r="AF299">
            <v>1.8412120659115121E-2</v>
          </cell>
          <cell r="AG299">
            <v>1.8412120659115121E-2</v>
          </cell>
          <cell r="AH299">
            <v>1.8412120659115121E-2</v>
          </cell>
          <cell r="AI299">
            <v>1.8412120659115121E-2</v>
          </cell>
          <cell r="AJ299">
            <v>1.8412120659115121E-2</v>
          </cell>
          <cell r="AK299">
            <v>1.8412120659115121E-2</v>
          </cell>
          <cell r="AL299">
            <v>1.8412120659115121E-2</v>
          </cell>
          <cell r="AM299">
            <v>1.8412120659115121E-2</v>
          </cell>
          <cell r="AN299">
            <v>1.8412120659115121E-2</v>
          </cell>
          <cell r="AO299">
            <v>1.8412120659115121E-2</v>
          </cell>
          <cell r="AP299">
            <v>1.8412120659115121E-2</v>
          </cell>
          <cell r="AQ299">
            <v>1.8412120659115121E-2</v>
          </cell>
          <cell r="AR299">
            <v>1.8412120659115121E-2</v>
          </cell>
          <cell r="AS299">
            <v>1.8412120659115121E-2</v>
          </cell>
          <cell r="AT299">
            <v>1.8412120659115121E-2</v>
          </cell>
          <cell r="AU299">
            <v>1.8412120659115121E-2</v>
          </cell>
          <cell r="AV299">
            <v>1.8412120659115121E-2</v>
          </cell>
          <cell r="AW299">
            <v>1.8412120659115121E-2</v>
          </cell>
          <cell r="AX299">
            <v>1.8412120659115121E-2</v>
          </cell>
          <cell r="AY299">
            <v>1.8412120659115121E-2</v>
          </cell>
          <cell r="AZ299">
            <v>1.8412120659115121E-2</v>
          </cell>
        </row>
        <row r="305">
          <cell r="M305">
            <v>3279.5951505032913</v>
          </cell>
          <cell r="N305">
            <v>3662.5049013265802</v>
          </cell>
          <cell r="O305">
            <v>4029.1144541690787</v>
          </cell>
          <cell r="P305">
            <v>4432.0258995859867</v>
          </cell>
          <cell r="Q305">
            <v>4653.6271945652861</v>
          </cell>
          <cell r="R305">
            <v>4886.3085542935505</v>
          </cell>
          <cell r="S305">
            <v>5130.6239820082283</v>
          </cell>
          <cell r="T305">
            <v>5387.1551811086401</v>
          </cell>
          <cell r="U305">
            <v>5494.8982847308134</v>
          </cell>
          <cell r="V305">
            <v>5604.7962504254301</v>
          </cell>
          <cell r="W305">
            <v>5716.892175433939</v>
          </cell>
          <cell r="X305">
            <v>5831.2300189426178</v>
          </cell>
          <cell r="Y305">
            <v>5947.8546193214706</v>
          </cell>
          <cell r="Z305">
            <v>6066.8117117079</v>
          </cell>
          <cell r="AA305">
            <v>6188.147945942058</v>
          </cell>
          <cell r="AB305">
            <v>6311.9109048608989</v>
          </cell>
          <cell r="AC305">
            <v>6438.149122958117</v>
          </cell>
          <cell r="AD305">
            <v>6566.9121054172792</v>
          </cell>
          <cell r="AE305">
            <v>6698.2503475256253</v>
          </cell>
          <cell r="AF305">
            <v>6832.2153544761377</v>
          </cell>
          <cell r="AG305">
            <v>6968.8596615656606</v>
          </cell>
          <cell r="AH305">
            <v>7108.2368547969736</v>
          </cell>
          <cell r="AI305">
            <v>7250.4015918929135</v>
          </cell>
          <cell r="AJ305">
            <v>7395.4096237307722</v>
          </cell>
          <cell r="AK305">
            <v>7543.3178162053873</v>
          </cell>
          <cell r="AL305">
            <v>7694.1841725294953</v>
          </cell>
          <cell r="AM305">
            <v>7848.0678559800854</v>
          </cell>
          <cell r="AN305">
            <v>8005.0292130996868</v>
          </cell>
          <cell r="AO305">
            <v>8165.1297973616811</v>
          </cell>
          <cell r="AP305">
            <v>8328.4323933089145</v>
          </cell>
          <cell r="AQ305">
            <v>8495.0010411750936</v>
          </cell>
          <cell r="AR305">
            <v>8664.9010619985966</v>
          </cell>
          <cell r="AS305">
            <v>8838.1990832385691</v>
          </cell>
          <cell r="AT305">
            <v>9014.9630649033406</v>
          </cell>
          <cell r="AU305">
            <v>9195.2623262014076</v>
          </cell>
          <cell r="AV305">
            <v>9379.1675727254351</v>
          </cell>
          <cell r="AW305">
            <v>9566.7509241799435</v>
          </cell>
          <cell r="AX305">
            <v>9758.0859426635434</v>
          </cell>
          <cell r="AY305">
            <v>9953.2476615168143</v>
          </cell>
          <cell r="AZ305">
            <v>10152.31261474715</v>
          </cell>
        </row>
        <row r="311">
          <cell r="M311">
            <v>398.2348272357724</v>
          </cell>
          <cell r="N311">
            <v>409.99748407694443</v>
          </cell>
          <cell r="O311">
            <v>426.47175689952786</v>
          </cell>
          <cell r="P311">
            <v>435.42766379441792</v>
          </cell>
          <cell r="Q311">
            <v>444.57164473410069</v>
          </cell>
          <cell r="R311">
            <v>453.90764927351677</v>
          </cell>
          <cell r="S311">
            <v>462.98580225898712</v>
          </cell>
          <cell r="T311">
            <v>472.24551830416686</v>
          </cell>
          <cell r="U311">
            <v>481.69042867025018</v>
          </cell>
          <cell r="V311">
            <v>491.3242372436552</v>
          </cell>
          <cell r="W311">
            <v>501.15072198852829</v>
          </cell>
          <cell r="X311">
            <v>511.17373642829887</v>
          </cell>
          <cell r="Y311">
            <v>521.39721115686484</v>
          </cell>
          <cell r="Z311">
            <v>531.82515538000212</v>
          </cell>
          <cell r="AA311">
            <v>542.46165848760222</v>
          </cell>
          <cell r="AB311">
            <v>553.31089165735432</v>
          </cell>
          <cell r="AC311">
            <v>564.37710949050143</v>
          </cell>
          <cell r="AD311">
            <v>575.66465168031141</v>
          </cell>
          <cell r="AE311">
            <v>587.17794471391767</v>
          </cell>
          <cell r="AF311">
            <v>598.92150360819608</v>
          </cell>
          <cell r="AG311">
            <v>610.89993368036005</v>
          </cell>
          <cell r="AH311">
            <v>623.11793235396726</v>
          </cell>
          <cell r="AI311">
            <v>635.58029100104659</v>
          </cell>
          <cell r="AJ311">
            <v>648.29189682106755</v>
          </cell>
          <cell r="AK311">
            <v>661.25773475748895</v>
          </cell>
          <cell r="AL311">
            <v>674.48288945263869</v>
          </cell>
          <cell r="AM311">
            <v>687.97254724169147</v>
          </cell>
          <cell r="AN311">
            <v>701.73199818652529</v>
          </cell>
          <cell r="AO311">
            <v>715.76663815025586</v>
          </cell>
          <cell r="AP311">
            <v>730.08197091326099</v>
          </cell>
          <cell r="AQ311">
            <v>744.68361033152621</v>
          </cell>
          <cell r="AR311">
            <v>759.57728253815674</v>
          </cell>
          <cell r="AS311">
            <v>774.76882818891988</v>
          </cell>
          <cell r="AT311">
            <v>790.26420475269833</v>
          </cell>
          <cell r="AU311">
            <v>806.06948884775227</v>
          </cell>
          <cell r="AV311">
            <v>822.19087862470735</v>
          </cell>
          <cell r="AW311">
            <v>838.63469619720149</v>
          </cell>
          <cell r="AX311">
            <v>855.40739012114557</v>
          </cell>
          <cell r="AY311">
            <v>872.51553792356844</v>
          </cell>
          <cell r="AZ311">
            <v>889.96584868203979</v>
          </cell>
        </row>
        <row r="317">
          <cell r="K317">
            <v>71.391812021492512</v>
          </cell>
          <cell r="L317">
            <v>74.823928037719924</v>
          </cell>
          <cell r="M317">
            <v>82.695940427475406</v>
          </cell>
          <cell r="N317">
            <v>91.429077515989647</v>
          </cell>
          <cell r="O317">
            <v>58.877459821159881</v>
          </cell>
          <cell r="P317">
            <v>60.113886477404236</v>
          </cell>
          <cell r="Q317">
            <v>61.376278093429718</v>
          </cell>
          <cell r="R317">
            <v>62.665179933391734</v>
          </cell>
          <cell r="S317">
            <v>63.918483532059568</v>
          </cell>
          <cell r="T317">
            <v>65.196853202700765</v>
          </cell>
          <cell r="U317">
            <v>66.500790266754777</v>
          </cell>
          <cell r="V317">
            <v>67.830806072089871</v>
          </cell>
          <cell r="W317">
            <v>69.187422193531674</v>
          </cell>
          <cell r="X317">
            <v>70.571170637402304</v>
          </cell>
          <cell r="Y317">
            <v>71.982594050150354</v>
          </cell>
          <cell r="Z317">
            <v>73.422245931153356</v>
          </cell>
          <cell r="AA317">
            <v>74.890690849776419</v>
          </cell>
          <cell r="AB317">
            <v>76.388504666771951</v>
          </cell>
          <cell r="AC317">
            <v>77.916274760107385</v>
          </cell>
          <cell r="AD317">
            <v>79.474600255309539</v>
          </cell>
          <cell r="AE317">
            <v>81.064092260415734</v>
          </cell>
          <cell r="AF317">
            <v>82.685374105624049</v>
          </cell>
          <cell r="AG317">
            <v>84.33908158773653</v>
          </cell>
          <cell r="AH317">
            <v>86.025863219491256</v>
          </cell>
          <cell r="AI317">
            <v>87.746380483881083</v>
          </cell>
          <cell r="AJ317">
            <v>89.501308093558706</v>
          </cell>
          <cell r="AK317">
            <v>91.291334255429888</v>
          </cell>
          <cell r="AL317">
            <v>93.117160940538483</v>
          </cell>
          <cell r="AM317">
            <v>94.979504159349247</v>
          </cell>
          <cell r="AN317">
            <v>96.87909424253624</v>
          </cell>
          <cell r="AO317">
            <v>98.81667612738697</v>
          </cell>
          <cell r="AP317">
            <v>100.79300964993472</v>
          </cell>
          <cell r="AQ317">
            <v>102.80886984293342</v>
          </cell>
          <cell r="AR317">
            <v>104.86504723979209</v>
          </cell>
          <cell r="AS317">
            <v>106.96234818458794</v>
          </cell>
          <cell r="AT317">
            <v>109.1015951482797</v>
          </cell>
          <cell r="AU317">
            <v>111.28362705124529</v>
          </cell>
          <cell r="AV317">
            <v>113.5092995922702</v>
          </cell>
          <cell r="AW317">
            <v>115.7794855841156</v>
          </cell>
          <cell r="AX317">
            <v>118.09507529579793</v>
          </cell>
          <cell r="AY317">
            <v>120.45697680171389</v>
          </cell>
          <cell r="AZ317">
            <v>122.86611633774817</v>
          </cell>
        </row>
        <row r="323">
          <cell r="K323">
            <v>56.127065265324717</v>
          </cell>
          <cell r="L323">
            <v>14.505814568856358</v>
          </cell>
          <cell r="M323">
            <v>10.637759000657168</v>
          </cell>
          <cell r="N323">
            <v>5.4878141979400681</v>
          </cell>
          <cell r="O323">
            <v>4.1797416472416469</v>
          </cell>
          <cell r="P323">
            <v>4.2675162218337208</v>
          </cell>
          <cell r="Q323">
            <v>4.3571340624922286</v>
          </cell>
          <cell r="R323">
            <v>4.4486338778045651</v>
          </cell>
          <cell r="S323">
            <v>4.5376065553606564</v>
          </cell>
          <cell r="T323">
            <v>4.6283586864678696</v>
          </cell>
          <cell r="U323">
            <v>4.7209258601972275</v>
          </cell>
          <cell r="V323">
            <v>4.8153443774011722</v>
          </cell>
          <cell r="W323">
            <v>4.9116512649491959</v>
          </cell>
          <cell r="X323">
            <v>5.0098842902481797</v>
          </cell>
          <cell r="Y323">
            <v>5.1100819760531433</v>
          </cell>
          <cell r="Z323">
            <v>5.2122836155742061</v>
          </cell>
          <cell r="AA323">
            <v>5.3165292878856905</v>
          </cell>
          <cell r="AB323">
            <v>5.4228598736434046</v>
          </cell>
          <cell r="AC323">
            <v>5.5313170711162725</v>
          </cell>
          <cell r="AD323">
            <v>5.6419434125385983</v>
          </cell>
          <cell r="AE323">
            <v>5.75478228078937</v>
          </cell>
          <cell r="AF323">
            <v>5.8698779264051577</v>
          </cell>
          <cell r="AG323">
            <v>5.987275484933261</v>
          </cell>
          <cell r="AH323">
            <v>6.1070209946319265</v>
          </cell>
          <cell r="AI323">
            <v>6.2291614145245653</v>
          </cell>
          <cell r="AJ323">
            <v>6.353744642815057</v>
          </cell>
          <cell r="AK323">
            <v>6.4808195356713583</v>
          </cell>
          <cell r="AL323">
            <v>6.6104359263847856</v>
          </cell>
          <cell r="AM323">
            <v>6.7426446449124811</v>
          </cell>
          <cell r="AN323">
            <v>6.877497537810731</v>
          </cell>
          <cell r="AO323">
            <v>7.015047488566946</v>
          </cell>
          <cell r="AP323">
            <v>7.1553484383382848</v>
          </cell>
          <cell r="AQ323">
            <v>7.2984554071050507</v>
          </cell>
          <cell r="AR323">
            <v>7.4444245152471522</v>
          </cell>
          <cell r="AS323">
            <v>7.593313005552095</v>
          </cell>
          <cell r="AT323">
            <v>7.7451792656631371</v>
          </cell>
          <cell r="AU323">
            <v>7.9000828509763998</v>
          </cell>
          <cell r="AV323">
            <v>8.0580845079959271</v>
          </cell>
          <cell r="AW323">
            <v>8.2192461981558456</v>
          </cell>
          <cell r="AX323">
            <v>8.3836311221189632</v>
          </cell>
          <cell r="AY323">
            <v>8.5513037445613431</v>
          </cell>
          <cell r="AZ323">
            <v>8.72232981945257</v>
          </cell>
        </row>
        <row r="329">
          <cell r="K329">
            <v>13.071895424836603</v>
          </cell>
          <cell r="L329">
            <v>31.210944336349694</v>
          </cell>
          <cell r="M329">
            <v>43.9556118582748</v>
          </cell>
          <cell r="N329">
            <v>57.280272898022311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5">
          <cell r="K335">
            <v>8.4674253982968875</v>
          </cell>
          <cell r="L335">
            <v>12.238614405427386</v>
          </cell>
          <cell r="M335">
            <v>11.563783328711544</v>
          </cell>
          <cell r="N335">
            <v>8.4558611003695106</v>
          </cell>
          <cell r="O335">
            <v>8.1465650199605744</v>
          </cell>
          <cell r="P335">
            <v>8.3176428853797457</v>
          </cell>
          <cell r="Q335">
            <v>8.4923133859727198</v>
          </cell>
          <cell r="R335">
            <v>8.6706519670781468</v>
          </cell>
          <cell r="S335">
            <v>8.8440650064197097</v>
          </cell>
          <cell r="T335">
            <v>9.0209463065481046</v>
          </cell>
          <cell r="U335">
            <v>9.2013652326790663</v>
          </cell>
          <cell r="V335">
            <v>9.3853925373326472</v>
          </cell>
          <cell r="W335">
            <v>9.5731003880793004</v>
          </cell>
          <cell r="X335">
            <v>9.7645623958408869</v>
          </cell>
          <cell r="Y335">
            <v>9.9598536437577057</v>
          </cell>
          <cell r="Z335">
            <v>10.15905071663286</v>
          </cell>
          <cell r="AA335">
            <v>10.362231730965517</v>
          </cell>
          <cell r="AB335">
            <v>10.569476365584828</v>
          </cell>
          <cell r="AC335">
            <v>10.780865892896525</v>
          </cell>
          <cell r="AD335">
            <v>10.996483210754455</v>
          </cell>
          <cell r="AE335">
            <v>11.216412874969544</v>
          </cell>
          <cell r="AF335">
            <v>11.440741132468935</v>
          </cell>
          <cell r="AG335">
            <v>11.669555955118314</v>
          </cell>
          <cell r="AH335">
            <v>11.90294707422068</v>
          </cell>
          <cell r="AI335">
            <v>12.141006015705095</v>
          </cell>
          <cell r="AJ335">
            <v>12.383826136019197</v>
          </cell>
          <cell r="AK335">
            <v>12.631502658739581</v>
          </cell>
          <cell r="AL335">
            <v>12.884132711914374</v>
          </cell>
          <cell r="AM335">
            <v>13.141815366152661</v>
          </cell>
          <cell r="AN335">
            <v>13.404651673475716</v>
          </cell>
          <cell r="AO335">
            <v>13.672744706945229</v>
          </cell>
          <cell r="AP335">
            <v>13.946199601084134</v>
          </cell>
          <cell r="AQ335">
            <v>14.225123593105817</v>
          </cell>
          <cell r="AR335">
            <v>14.509626064967934</v>
          </cell>
          <cell r="AS335">
            <v>14.799818586267293</v>
          </cell>
          <cell r="AT335">
            <v>15.095814957992639</v>
          </cell>
          <cell r="AU335">
            <v>15.397731257152492</v>
          </cell>
          <cell r="AV335">
            <v>15.705685882295542</v>
          </cell>
          <cell r="AW335">
            <v>16.019799599941454</v>
          </cell>
          <cell r="AX335">
            <v>16.340195591940283</v>
          </cell>
          <cell r="AY335">
            <v>16.666999503779088</v>
          </cell>
          <cell r="AZ335">
            <v>17.000339493854671</v>
          </cell>
        </row>
        <row r="341">
          <cell r="K341">
            <v>49.01554849211292</v>
          </cell>
          <cell r="L341">
            <v>64.81233272028166</v>
          </cell>
          <cell r="M341">
            <v>49.430362874774005</v>
          </cell>
          <cell r="N341">
            <v>49.403754318890485</v>
          </cell>
          <cell r="O341">
            <v>55.239943875125505</v>
          </cell>
          <cell r="P341">
            <v>56.399982696503137</v>
          </cell>
          <cell r="Q341">
            <v>57.584382333129696</v>
          </cell>
          <cell r="R341">
            <v>58.793654362125416</v>
          </cell>
          <cell r="S341">
            <v>59.969527449367924</v>
          </cell>
          <cell r="T341">
            <v>61.168917998355283</v>
          </cell>
          <cell r="U341">
            <v>62.39229635832239</v>
          </cell>
          <cell r="V341">
            <v>63.640142285488842</v>
          </cell>
          <cell r="W341">
            <v>64.912945131198626</v>
          </cell>
          <cell r="X341">
            <v>66.211204033822597</v>
          </cell>
          <cell r="Y341">
            <v>67.535428114499055</v>
          </cell>
          <cell r="Z341">
            <v>68.886136676789036</v>
          </cell>
          <cell r="AA341">
            <v>70.263859410324812</v>
          </cell>
          <cell r="AB341">
            <v>71.66913659853131</v>
          </cell>
          <cell r="AC341">
            <v>73.102519330501934</v>
          </cell>
          <cell r="AD341">
            <v>74.564569717111979</v>
          </cell>
          <cell r="AE341">
            <v>76.05586111145422</v>
          </cell>
          <cell r="AF341">
            <v>77.5769783336833</v>
          </cell>
          <cell r="AG341">
            <v>79.128517900356968</v>
          </cell>
          <cell r="AH341">
            <v>80.711088258364114</v>
          </cell>
          <cell r="AI341">
            <v>82.325310023531401</v>
          </cell>
          <cell r="AJ341">
            <v>83.971816224002026</v>
          </cell>
          <cell r="AK341">
            <v>85.651252548482063</v>
          </cell>
          <cell r="AL341">
            <v>87.364277599451711</v>
          </cell>
          <cell r="AM341">
            <v>89.111563151440748</v>
          </cell>
          <cell r="AN341">
            <v>90.893794414469568</v>
          </cell>
          <cell r="AO341">
            <v>92.711670302758961</v>
          </cell>
          <cell r="AP341">
            <v>94.565903708814147</v>
          </cell>
          <cell r="AQ341">
            <v>96.45722178299043</v>
          </cell>
          <cell r="AR341">
            <v>98.386366218650238</v>
          </cell>
          <cell r="AS341">
            <v>100.35409354302324</v>
          </cell>
          <cell r="AT341">
            <v>102.3611754138837</v>
          </cell>
          <cell r="AU341">
            <v>104.40839892216138</v>
          </cell>
          <cell r="AV341">
            <v>106.49656690060461</v>
          </cell>
          <cell r="AW341">
            <v>108.6264982386167</v>
          </cell>
          <cell r="AX341">
            <v>110.79902820338904</v>
          </cell>
          <cell r="AY341">
            <v>113.01500876745682</v>
          </cell>
          <cell r="AZ341">
            <v>115.27530894280596</v>
          </cell>
        </row>
        <row r="347">
          <cell r="K347">
            <v>0.30381256910545551</v>
          </cell>
          <cell r="L347">
            <v>0.13001317829457362</v>
          </cell>
          <cell r="M347">
            <v>0.63818525368568946</v>
          </cell>
          <cell r="N347">
            <v>0.67401158711744558</v>
          </cell>
          <cell r="O347">
            <v>7.3633081386804716E-2</v>
          </cell>
          <cell r="P347">
            <v>7.5179376095927605E-2</v>
          </cell>
          <cell r="Q347">
            <v>7.6758142993942083E-2</v>
          </cell>
          <cell r="R347">
            <v>7.8370063996814857E-2</v>
          </cell>
          <cell r="S347">
            <v>7.9937465276751149E-2</v>
          </cell>
          <cell r="T347">
            <v>8.1536214582286173E-2</v>
          </cell>
          <cell r="U347">
            <v>8.3166938873931895E-2</v>
          </cell>
          <cell r="V347">
            <v>8.4830277651410532E-2</v>
          </cell>
          <cell r="W347">
            <v>8.6526883204438743E-2</v>
          </cell>
          <cell r="X347">
            <v>8.8257420868527517E-2</v>
          </cell>
          <cell r="Y347">
            <v>9.0022569285898066E-2</v>
          </cell>
          <cell r="Z347">
            <v>9.1823020671616032E-2</v>
          </cell>
          <cell r="AA347">
            <v>9.365948108504836E-2</v>
          </cell>
          <cell r="AB347">
            <v>9.5532670706749326E-2</v>
          </cell>
          <cell r="AC347">
            <v>9.7443324120884314E-2</v>
          </cell>
          <cell r="AD347">
            <v>9.9392190603301997E-2</v>
          </cell>
          <cell r="AE347">
            <v>0.10138003441536804</v>
          </cell>
          <cell r="AF347">
            <v>0.1034076351036754</v>
          </cell>
          <cell r="AG347">
            <v>0.10547578780574891</v>
          </cell>
          <cell r="AH347">
            <v>0.1075853035618639</v>
          </cell>
          <cell r="AI347">
            <v>0.10973700963310118</v>
          </cell>
          <cell r="AJ347">
            <v>0.1119317498257632</v>
          </cell>
          <cell r="AK347">
            <v>0.11417038482227847</v>
          </cell>
          <cell r="AL347">
            <v>0.11645379251872404</v>
          </cell>
          <cell r="AM347">
            <v>0.11878286836909852</v>
          </cell>
          <cell r="AN347">
            <v>0.12115852573648049</v>
          </cell>
          <cell r="AO347">
            <v>0.1235816962512101</v>
          </cell>
          <cell r="AP347">
            <v>0.1260533301762343</v>
          </cell>
          <cell r="AQ347">
            <v>0.12857439677975899</v>
          </cell>
          <cell r="AR347">
            <v>0.13114588471535418</v>
          </cell>
          <cell r="AS347">
            <v>0.13376880240966127</v>
          </cell>
          <cell r="AT347">
            <v>0.1364441784578545</v>
          </cell>
          <cell r="AU347">
            <v>0.1391730620270116</v>
          </cell>
          <cell r="AV347">
            <v>0.14195652326755184</v>
          </cell>
          <cell r="AW347">
            <v>0.14479565373290287</v>
          </cell>
          <cell r="AX347">
            <v>0.14769156680756093</v>
          </cell>
          <cell r="AY347">
            <v>0.15064539814371214</v>
          </cell>
          <cell r="AZ347">
            <v>0.15365830610658637</v>
          </cell>
        </row>
        <row r="352">
          <cell r="M352">
            <v>428.83829367590124</v>
          </cell>
          <cell r="N352">
            <v>291.64436112031819</v>
          </cell>
          <cell r="O352">
            <v>288.33976025148559</v>
          </cell>
          <cell r="P352">
            <v>296.98995305903014</v>
          </cell>
          <cell r="Q352">
            <v>305.89965165080105</v>
          </cell>
          <cell r="R352">
            <v>315.07664120032507</v>
          </cell>
          <cell r="S352">
            <v>321.3781740243316</v>
          </cell>
          <cell r="T352">
            <v>327.80573750481824</v>
          </cell>
          <cell r="U352">
            <v>334.3618522549146</v>
          </cell>
          <cell r="V352">
            <v>341.04908930001289</v>
          </cell>
          <cell r="W352">
            <v>347.87007108601318</v>
          </cell>
          <cell r="X352">
            <v>354.82747250773343</v>
          </cell>
          <cell r="Y352">
            <v>361.9240219578881</v>
          </cell>
          <cell r="Z352">
            <v>369.16250239704584</v>
          </cell>
          <cell r="AA352">
            <v>376.54575244498676</v>
          </cell>
          <cell r="AB352">
            <v>384.07666749388648</v>
          </cell>
          <cell r="AC352">
            <v>391.7582008437642</v>
          </cell>
          <cell r="AD352">
            <v>399.5933648606395</v>
          </cell>
          <cell r="AE352">
            <v>407.58523215785232</v>
          </cell>
          <cell r="AF352">
            <v>415.73693680100939</v>
          </cell>
          <cell r="AG352">
            <v>424.05167553702961</v>
          </cell>
          <cell r="AH352">
            <v>432.5327090477702</v>
          </cell>
          <cell r="AI352">
            <v>441.18336322872563</v>
          </cell>
          <cell r="AJ352">
            <v>450.00703049330014</v>
          </cell>
          <cell r="AK352">
            <v>459.00717110316617</v>
          </cell>
          <cell r="AL352">
            <v>468.18731452522951</v>
          </cell>
          <cell r="AM352">
            <v>477.5510608157341</v>
          </cell>
          <cell r="AN352">
            <v>487.10208203204877</v>
          </cell>
          <cell r="AO352">
            <v>496.84412367268976</v>
          </cell>
          <cell r="AP352">
            <v>506.78100614614357</v>
          </cell>
          <cell r="AQ352">
            <v>516.91662626906646</v>
          </cell>
          <cell r="AR352">
            <v>527.25495879444782</v>
          </cell>
          <cell r="AS352">
            <v>537.80005797033675</v>
          </cell>
          <cell r="AT352">
            <v>548.55605912974352</v>
          </cell>
          <cell r="AU352">
            <v>559.52718031233837</v>
          </cell>
          <cell r="AV352">
            <v>570.71772391858519</v>
          </cell>
          <cell r="AW352">
            <v>582.1320783969569</v>
          </cell>
          <cell r="AX352">
            <v>593.77471996489601</v>
          </cell>
          <cell r="AY352">
            <v>605.65021436419397</v>
          </cell>
          <cell r="AZ352">
            <v>617.76321865147781</v>
          </cell>
        </row>
        <row r="358">
          <cell r="M358">
            <v>1049.2106834685644</v>
          </cell>
          <cell r="N358">
            <v>545.67683513327256</v>
          </cell>
          <cell r="O358">
            <v>498.14481397948578</v>
          </cell>
          <cell r="P358">
            <v>508.60585507305495</v>
          </cell>
          <cell r="Q358">
            <v>519.28657802958901</v>
          </cell>
          <cell r="R358">
            <v>530.19159616821037</v>
          </cell>
          <cell r="S358">
            <v>540.79542809157454</v>
          </cell>
          <cell r="T358">
            <v>551.61133665340606</v>
          </cell>
          <cell r="U358">
            <v>562.64356338647417</v>
          </cell>
          <cell r="V358">
            <v>573.89643465420363</v>
          </cell>
          <cell r="W358">
            <v>585.37436334728773</v>
          </cell>
          <cell r="X358">
            <v>597.08185061423353</v>
          </cell>
          <cell r="Y358">
            <v>609.0234876265182</v>
          </cell>
          <cell r="Z358">
            <v>621.20395737904857</v>
          </cell>
          <cell r="AA358">
            <v>633.62803652662956</v>
          </cell>
          <cell r="AB358">
            <v>646.30059725716217</v>
          </cell>
          <cell r="AC358">
            <v>659.22660920230544</v>
          </cell>
          <cell r="AD358">
            <v>672.41114138635157</v>
          </cell>
          <cell r="AE358">
            <v>685.8593642140786</v>
          </cell>
          <cell r="AF358">
            <v>699.57655149836023</v>
          </cell>
          <cell r="AG358">
            <v>713.56808252832741</v>
          </cell>
          <cell r="AH358">
            <v>727.83944417889393</v>
          </cell>
          <cell r="AI358">
            <v>742.39623306247177</v>
          </cell>
          <cell r="AJ358">
            <v>757.24415772372117</v>
          </cell>
          <cell r="AK358">
            <v>772.3890408781956</v>
          </cell>
          <cell r="AL358">
            <v>787.83682169575957</v>
          </cell>
          <cell r="AM358">
            <v>803.59355812967476</v>
          </cell>
          <cell r="AN358">
            <v>819.6654292922683</v>
          </cell>
          <cell r="AO358">
            <v>836.05873787811367</v>
          </cell>
          <cell r="AP358">
            <v>852.77991263567594</v>
          </cell>
          <cell r="AQ358">
            <v>869.83551088838942</v>
          </cell>
          <cell r="AR358">
            <v>887.23222110615723</v>
          </cell>
          <cell r="AS358">
            <v>904.97686552828043</v>
          </cell>
          <cell r="AT358">
            <v>923.07640283884609</v>
          </cell>
          <cell r="AU358">
            <v>941.53793089562305</v>
          </cell>
          <cell r="AV358">
            <v>960.36868951353551</v>
          </cell>
          <cell r="AW358">
            <v>979.57606330380622</v>
          </cell>
          <cell r="AX358">
            <v>999.16758456988237</v>
          </cell>
          <cell r="AY358">
            <v>1019.15093626128</v>
          </cell>
          <cell r="AZ358">
            <v>1039.5339549865057</v>
          </cell>
        </row>
        <row r="364">
          <cell r="M364">
            <v>114.3678817375786</v>
          </cell>
          <cell r="N364">
            <v>138.24166215057375</v>
          </cell>
          <cell r="O364">
            <v>104.30639735375127</v>
          </cell>
          <cell r="P364">
            <v>106.49683169818003</v>
          </cell>
          <cell r="Q364">
            <v>108.73326516384181</v>
          </cell>
          <cell r="R364">
            <v>111.01666373228248</v>
          </cell>
          <cell r="S364">
            <v>113.23699700692814</v>
          </cell>
          <cell r="T364">
            <v>115.5017369470667</v>
          </cell>
          <cell r="U364">
            <v>117.81177168600804</v>
          </cell>
          <cell r="V364">
            <v>120.1680071197282</v>
          </cell>
          <cell r="W364">
            <v>122.57136726212276</v>
          </cell>
          <cell r="X364">
            <v>125.02279460736521</v>
          </cell>
          <cell r="Y364">
            <v>127.52325049951251</v>
          </cell>
          <cell r="Z364">
            <v>130.07371550950276</v>
          </cell>
          <cell r="AA364">
            <v>132.67518981969283</v>
          </cell>
          <cell r="AB364">
            <v>135.3286936160867</v>
          </cell>
          <cell r="AC364">
            <v>138.03526748840844</v>
          </cell>
          <cell r="AD364">
            <v>140.7959728381766</v>
          </cell>
          <cell r="AE364">
            <v>143.61189229494013</v>
          </cell>
          <cell r="AF364">
            <v>146.48413014083894</v>
          </cell>
          <cell r="AG364">
            <v>149.41381274365571</v>
          </cell>
          <cell r="AH364">
            <v>152.40208899852882</v>
          </cell>
          <cell r="AI364">
            <v>155.45013077849941</v>
          </cell>
          <cell r="AJ364">
            <v>158.55913339406939</v>
          </cell>
          <cell r="AK364">
            <v>161.73031606195079</v>
          </cell>
          <cell r="AL364">
            <v>164.96492238318982</v>
          </cell>
          <cell r="AM364">
            <v>168.26422083085362</v>
          </cell>
          <cell r="AN364">
            <v>171.62950524747069</v>
          </cell>
          <cell r="AO364">
            <v>175.0620953524201</v>
          </cell>
          <cell r="AP364">
            <v>178.56333725946851</v>
          </cell>
          <cell r="AQ364">
            <v>182.13460400465789</v>
          </cell>
          <cell r="AR364">
            <v>185.77729608475104</v>
          </cell>
          <cell r="AS364">
            <v>189.49284200644607</v>
          </cell>
          <cell r="AT364">
            <v>193.28269884657499</v>
          </cell>
          <cell r="AU364">
            <v>197.14835282350649</v>
          </cell>
          <cell r="AV364">
            <v>201.09131987997662</v>
          </cell>
          <cell r="AW364">
            <v>205.11314627757616</v>
          </cell>
          <cell r="AX364">
            <v>209.21540920312768</v>
          </cell>
          <cell r="AY364">
            <v>213.39971738719024</v>
          </cell>
          <cell r="AZ364">
            <v>217.66771173493404</v>
          </cell>
        </row>
        <row r="369">
          <cell r="H369">
            <v>145.8404016064257</v>
          </cell>
          <cell r="I369">
            <v>64.27928</v>
          </cell>
          <cell r="J369">
            <v>135.74290196078431</v>
          </cell>
          <cell r="K369">
            <v>177.7274193548387</v>
          </cell>
          <cell r="L369">
            <v>107.46545816733068</v>
          </cell>
          <cell r="M369">
            <v>93.34981949458485</v>
          </cell>
          <cell r="N369">
            <v>108.94975694444446</v>
          </cell>
          <cell r="O369">
            <v>135.83265223911974</v>
          </cell>
          <cell r="P369">
            <v>138.68513793614125</v>
          </cell>
          <cell r="Q369">
            <v>141.59752583280019</v>
          </cell>
          <cell r="R369">
            <v>144.57107387528899</v>
          </cell>
          <cell r="S369">
            <v>147.46249535279478</v>
          </cell>
          <cell r="T369">
            <v>150.41174525985068</v>
          </cell>
          <cell r="U369">
            <v>153.41998016504769</v>
          </cell>
          <cell r="V369">
            <v>156.48837976834864</v>
          </cell>
          <cell r="W369">
            <v>159.61814736371562</v>
          </cell>
          <cell r="X369">
            <v>162.81051031098994</v>
          </cell>
          <cell r="Y369">
            <v>166.06672051720975</v>
          </cell>
          <cell r="Z369">
            <v>169.38805492755395</v>
          </cell>
          <cell r="AA369">
            <v>172.77581602610505</v>
          </cell>
          <cell r="AB369">
            <v>176.23133234662714</v>
          </cell>
          <cell r="AC369">
            <v>179.75595899355969</v>
          </cell>
          <cell r="AD369">
            <v>183.35107817343089</v>
          </cell>
          <cell r="AE369">
            <v>187.0180997368995</v>
          </cell>
          <cell r="AF369">
            <v>190.75846173163748</v>
          </cell>
          <cell r="AG369">
            <v>194.57363096627023</v>
          </cell>
          <cell r="AH369">
            <v>198.46510358559564</v>
          </cell>
          <cell r="AI369">
            <v>202.43440565730756</v>
          </cell>
          <cell r="AJ369">
            <v>206.48309377045371</v>
          </cell>
          <cell r="AK369">
            <v>210.61275564586279</v>
          </cell>
          <cell r="AL369">
            <v>214.82501075878005</v>
          </cell>
          <cell r="AM369">
            <v>219.12151097395565</v>
          </cell>
          <cell r="AN369">
            <v>223.50394119343477</v>
          </cell>
          <cell r="AO369">
            <v>227.97402001730347</v>
          </cell>
          <cell r="AP369">
            <v>232.53350041764955</v>
          </cell>
          <cell r="AQ369">
            <v>237.18417042600254</v>
          </cell>
          <cell r="AR369">
            <v>241.92785383452258</v>
          </cell>
          <cell r="AS369">
            <v>246.76641091121303</v>
          </cell>
          <cell r="AT369">
            <v>251.7017391294373</v>
          </cell>
          <cell r="AU369">
            <v>256.73577391202605</v>
          </cell>
          <cell r="AV369">
            <v>261.87048939026658</v>
          </cell>
          <cell r="AW369">
            <v>267.10789917807193</v>
          </cell>
          <cell r="AX369">
            <v>272.45005716163337</v>
          </cell>
          <cell r="AY369">
            <v>277.89905830486606</v>
          </cell>
          <cell r="AZ369">
            <v>283.45703947096337</v>
          </cell>
        </row>
        <row r="374">
          <cell r="I374">
            <v>163.23777108433737</v>
          </cell>
          <cell r="J374">
            <v>193.60590363392325</v>
          </cell>
          <cell r="K374">
            <v>162.21781488549618</v>
          </cell>
          <cell r="L374">
            <v>146.26796124031009</v>
          </cell>
          <cell r="M374">
            <v>120.15955951251112</v>
          </cell>
          <cell r="N374">
            <v>143.79614619931499</v>
          </cell>
          <cell r="O374">
            <v>90.599946996934889</v>
          </cell>
          <cell r="P374">
            <v>92.502545883870511</v>
          </cell>
          <cell r="Q374">
            <v>94.445099347431778</v>
          </cell>
          <cell r="R374">
            <v>96.428446433727842</v>
          </cell>
          <cell r="S374">
            <v>98.357015362402407</v>
          </cell>
          <cell r="T374">
            <v>100.32415566965045</v>
          </cell>
          <cell r="U374">
            <v>102.33063878304347</v>
          </cell>
          <cell r="V374">
            <v>104.37725155870434</v>
          </cell>
          <cell r="W374">
            <v>106.46479658987843</v>
          </cell>
          <cell r="X374">
            <v>108.594092521676</v>
          </cell>
          <cell r="Y374">
            <v>110.76597437210953</v>
          </cell>
          <cell r="Z374">
            <v>112.98129385955171</v>
          </cell>
          <cell r="AA374">
            <v>115.24091973674275</v>
          </cell>
          <cell r="AB374">
            <v>117.54573813147761</v>
          </cell>
          <cell r="AC374">
            <v>119.89665289410716</v>
          </cell>
          <cell r="AD374">
            <v>122.2945859519893</v>
          </cell>
          <cell r="AE374">
            <v>124.7404776710291</v>
          </cell>
          <cell r="AF374">
            <v>127.23528722444968</v>
          </cell>
          <cell r="AG374">
            <v>129.77999296893867</v>
          </cell>
          <cell r="AH374">
            <v>132.37559282831745</v>
          </cell>
          <cell r="AI374">
            <v>135.0231046848838</v>
          </cell>
          <cell r="AJ374">
            <v>137.72356677858147</v>
          </cell>
          <cell r="AK374">
            <v>140.47803811415309</v>
          </cell>
          <cell r="AL374">
            <v>143.28759887643616</v>
          </cell>
          <cell r="AM374">
            <v>146.15335085396489</v>
          </cell>
          <cell r="AN374">
            <v>149.07641787104419</v>
          </cell>
          <cell r="AO374">
            <v>152.05794622846508</v>
          </cell>
          <cell r="AP374">
            <v>155.0991051530344</v>
          </cell>
          <cell r="AQ374">
            <v>158.20108725609509</v>
          </cell>
          <cell r="AR374">
            <v>161.36510900121701</v>
          </cell>
          <cell r="AS374">
            <v>164.59241118124135</v>
          </cell>
          <cell r="AT374">
            <v>167.88425940486619</v>
          </cell>
          <cell r="AU374">
            <v>171.24194459296351</v>
          </cell>
          <cell r="AV374">
            <v>174.66678348482279</v>
          </cell>
          <cell r="AW374">
            <v>178.16011915451924</v>
          </cell>
          <cell r="AX374">
            <v>181.72332153760962</v>
          </cell>
          <cell r="AY374">
            <v>185.35778796836181</v>
          </cell>
          <cell r="AZ374">
            <v>189.06494372772903</v>
          </cell>
        </row>
        <row r="375">
          <cell r="H375">
            <v>145.8404016064257</v>
          </cell>
          <cell r="I375">
            <v>113.75852554216868</v>
          </cell>
          <cell r="J375">
            <v>164.67440279735376</v>
          </cell>
          <cell r="K375">
            <v>169.97261712016746</v>
          </cell>
          <cell r="L375">
            <v>126.86670970382039</v>
          </cell>
          <cell r="M375">
            <v>106.75468950354798</v>
          </cell>
          <cell r="N375">
            <v>126.37295157187972</v>
          </cell>
          <cell r="O375">
            <v>113.21629961802731</v>
          </cell>
          <cell r="P375">
            <v>115.59384191000588</v>
          </cell>
          <cell r="Q375">
            <v>118.02131259011598</v>
          </cell>
          <cell r="R375">
            <v>120.49976015450841</v>
          </cell>
          <cell r="S375">
            <v>122.90975535759858</v>
          </cell>
          <cell r="T375">
            <v>125.36795046475056</v>
          </cell>
          <cell r="U375">
            <v>127.87530947404558</v>
          </cell>
          <cell r="V375">
            <v>130.4328156635265</v>
          </cell>
          <cell r="W375">
            <v>133.04147197679703</v>
          </cell>
          <cell r="X375">
            <v>135.70230141633297</v>
          </cell>
          <cell r="Y375">
            <v>138.41634744465964</v>
          </cell>
          <cell r="Z375">
            <v>141.18467439355283</v>
          </cell>
          <cell r="AA375">
            <v>144.00836788142391</v>
          </cell>
          <cell r="AB375">
            <v>146.88853523905237</v>
          </cell>
          <cell r="AC375">
            <v>149.82630594383343</v>
          </cell>
          <cell r="AD375">
            <v>152.82283206271009</v>
          </cell>
          <cell r="AE375">
            <v>155.87928870396431</v>
          </cell>
          <cell r="AF375">
            <v>158.99687447804359</v>
          </cell>
          <cell r="AG375">
            <v>162.17681196760446</v>
          </cell>
          <cell r="AH375">
            <v>165.42034820695653</v>
          </cell>
          <cell r="AI375">
            <v>168.72875517109568</v>
          </cell>
          <cell r="AJ375">
            <v>172.10333027451759</v>
          </cell>
          <cell r="AK375">
            <v>175.54539688000796</v>
          </cell>
          <cell r="AL375">
            <v>179.05630481760812</v>
          </cell>
          <cell r="AM375">
            <v>182.63743091396026</v>
          </cell>
          <cell r="AN375">
            <v>186.29017953223948</v>
          </cell>
          <cell r="AO375">
            <v>190.01598312288428</v>
          </cell>
          <cell r="AP375">
            <v>193.81630278534197</v>
          </cell>
          <cell r="AQ375">
            <v>197.69262884104882</v>
          </cell>
          <cell r="AR375">
            <v>201.64648141786978</v>
          </cell>
          <cell r="AS375">
            <v>205.67941104622719</v>
          </cell>
          <cell r="AT375">
            <v>209.79299926715174</v>
          </cell>
          <cell r="AU375">
            <v>213.98885925249476</v>
          </cell>
          <cell r="AV375">
            <v>218.26863643754467</v>
          </cell>
          <cell r="AW375">
            <v>222.63400916629558</v>
          </cell>
          <cell r="AX375">
            <v>227.08668934962151</v>
          </cell>
          <cell r="AY375">
            <v>231.62842313661395</v>
          </cell>
          <cell r="AZ375">
            <v>236.2609915993462</v>
          </cell>
        </row>
        <row r="379">
          <cell r="H379">
            <v>35.85192771084337</v>
          </cell>
          <cell r="I379">
            <v>43.050599999999996</v>
          </cell>
          <cell r="J379">
            <v>30.807921568627453</v>
          </cell>
          <cell r="K379">
            <v>64.73681451612903</v>
          </cell>
          <cell r="L379">
            <v>70.565139442231072</v>
          </cell>
          <cell r="M379">
            <v>72.550830324909754</v>
          </cell>
          <cell r="N379">
            <v>40.913194444444436</v>
          </cell>
          <cell r="O379">
            <v>53.530277777777783</v>
          </cell>
          <cell r="P379">
            <v>54.65441361111111</v>
          </cell>
          <cell r="Q379">
            <v>55.802156296944439</v>
          </cell>
          <cell r="R379">
            <v>56.974001579180268</v>
          </cell>
          <cell r="S379">
            <v>58.113481610763877</v>
          </cell>
          <cell r="T379">
            <v>59.275751242979155</v>
          </cell>
          <cell r="U379">
            <v>60.461266267838738</v>
          </cell>
          <cell r="V379">
            <v>61.670491593195514</v>
          </cell>
          <cell r="W379">
            <v>62.903901425059424</v>
          </cell>
          <cell r="X379">
            <v>64.161979453560619</v>
          </cell>
          <cell r="Y379">
            <v>65.445219042631834</v>
          </cell>
          <cell r="Z379">
            <v>66.754123423484472</v>
          </cell>
          <cell r="AA379">
            <v>68.089205891954165</v>
          </cell>
          <cell r="AB379">
            <v>69.450990009793244</v>
          </cell>
          <cell r="AC379">
            <v>70.840009809989112</v>
          </cell>
          <cell r="AD379">
            <v>72.2568100061889</v>
          </cell>
          <cell r="AE379">
            <v>73.701946206312684</v>
          </cell>
          <cell r="AF379">
            <v>75.175985130438946</v>
          </cell>
          <cell r="AG379">
            <v>76.67950483304773</v>
          </cell>
          <cell r="AH379">
            <v>78.213094929708689</v>
          </cell>
          <cell r="AI379">
            <v>79.777356828302857</v>
          </cell>
          <cell r="AJ379">
            <v>81.372903964868911</v>
          </cell>
          <cell r="AK379">
            <v>83.000362044166295</v>
          </cell>
          <cell r="AL379">
            <v>84.660369285049626</v>
          </cell>
          <cell r="AM379">
            <v>86.353576670750627</v>
          </cell>
          <cell r="AN379">
            <v>88.080648204165641</v>
          </cell>
          <cell r="AO379">
            <v>89.842261168248953</v>
          </cell>
          <cell r="AP379">
            <v>91.639106391613936</v>
          </cell>
          <cell r="AQ379">
            <v>93.47188851944621</v>
          </cell>
          <cell r="AR379">
            <v>95.341326289835138</v>
          </cell>
          <cell r="AS379">
            <v>97.24815281563184</v>
          </cell>
          <cell r="AT379">
            <v>99.193115871944485</v>
          </cell>
          <cell r="AU379">
            <v>101.17697818938338</v>
          </cell>
          <cell r="AV379">
            <v>103.20051775317104</v>
          </cell>
          <cell r="AW379">
            <v>105.26452810823446</v>
          </cell>
          <cell r="AX379">
            <v>107.36981867039916</v>
          </cell>
          <cell r="AY379">
            <v>109.51721504380714</v>
          </cell>
          <cell r="AZ379">
            <v>111.70755934468329</v>
          </cell>
        </row>
        <row r="384">
          <cell r="I384">
            <v>53.359006024096381</v>
          </cell>
          <cell r="J384">
            <v>40.227380319148935</v>
          </cell>
          <cell r="K384">
            <v>21.925635196826821</v>
          </cell>
          <cell r="L384">
            <v>32.318110465116277</v>
          </cell>
          <cell r="M384">
            <v>26.428624305147554</v>
          </cell>
          <cell r="N384">
            <v>47.533496740691632</v>
          </cell>
          <cell r="O384">
            <v>50.468006418464164</v>
          </cell>
          <cell r="P384">
            <v>51.527834553251907</v>
          </cell>
          <cell r="Q384">
            <v>52.609919078870192</v>
          </cell>
          <cell r="R384">
            <v>53.714727379526458</v>
          </cell>
          <cell r="S384">
            <v>54.789021927116991</v>
          </cell>
          <cell r="T384">
            <v>55.884802365659333</v>
          </cell>
          <cell r="U384">
            <v>57.002498412972521</v>
          </cell>
          <cell r="V384">
            <v>58.142548381231975</v>
          </cell>
          <cell r="W384">
            <v>59.305399348856618</v>
          </cell>
          <cell r="X384">
            <v>60.491507335833752</v>
          </cell>
          <cell r="Y384">
            <v>61.701337482550429</v>
          </cell>
          <cell r="Z384">
            <v>62.935364232201437</v>
          </cell>
          <cell r="AA384">
            <v>64.194071516845469</v>
          </cell>
          <cell r="AB384">
            <v>65.477952947182374</v>
          </cell>
          <cell r="AC384">
            <v>66.787512006126022</v>
          </cell>
          <cell r="AD384">
            <v>68.123262246248544</v>
          </cell>
          <cell r="AE384">
            <v>69.48572749117352</v>
          </cell>
          <cell r="AF384">
            <v>70.875442040996987</v>
          </cell>
          <cell r="AG384">
            <v>72.292950881816921</v>
          </cell>
          <cell r="AH384">
            <v>73.738809899453258</v>
          </cell>
          <cell r="AI384">
            <v>75.213586097442331</v>
          </cell>
          <cell r="AJ384">
            <v>76.717857819391185</v>
          </cell>
          <cell r="AK384">
            <v>78.252214975779012</v>
          </cell>
          <cell r="AL384">
            <v>79.817259275294589</v>
          </cell>
          <cell r="AM384">
            <v>81.413604460800485</v>
          </cell>
          <cell r="AN384">
            <v>83.041876550016497</v>
          </cell>
          <cell r="AO384">
            <v>84.702714081016822</v>
          </cell>
          <cell r="AP384">
            <v>86.396768362637161</v>
          </cell>
          <cell r="AQ384">
            <v>88.124703729889902</v>
          </cell>
          <cell r="AR384">
            <v>89.887197804487698</v>
          </cell>
          <cell r="AS384">
            <v>91.684941760577459</v>
          </cell>
          <cell r="AT384">
            <v>93.518640595789009</v>
          </cell>
          <cell r="AU384">
            <v>95.389013407704795</v>
          </cell>
          <cell r="AV384">
            <v>97.296793675858893</v>
          </cell>
          <cell r="AW384">
            <v>99.242729549376079</v>
          </cell>
          <cell r="AX384">
            <v>101.2275841403636</v>
          </cell>
          <cell r="AY384">
            <v>103.25213582317087</v>
          </cell>
          <cell r="AZ384">
            <v>105.3171785396343</v>
          </cell>
        </row>
        <row r="385">
          <cell r="H385">
            <v>35.85192771084337</v>
          </cell>
          <cell r="I385">
            <v>48.204803012048188</v>
          </cell>
          <cell r="J385">
            <v>35.517650943888192</v>
          </cell>
          <cell r="K385">
            <v>43.331224856477924</v>
          </cell>
          <cell r="L385">
            <v>51.441624953673674</v>
          </cell>
          <cell r="M385">
            <v>49.489727315028652</v>
          </cell>
          <cell r="N385">
            <v>44.223345592568037</v>
          </cell>
          <cell r="O385">
            <v>51.99914209812097</v>
          </cell>
          <cell r="P385">
            <v>53.091124082181508</v>
          </cell>
          <cell r="Q385">
            <v>54.206037687907312</v>
          </cell>
          <cell r="R385">
            <v>55.344364479353359</v>
          </cell>
          <cell r="S385">
            <v>56.451251768940438</v>
          </cell>
          <cell r="T385">
            <v>57.58027680431924</v>
          </cell>
          <cell r="U385">
            <v>58.731882340405633</v>
          </cell>
          <cell r="V385">
            <v>59.906519987213741</v>
          </cell>
          <cell r="W385">
            <v>61.104650386958021</v>
          </cell>
          <cell r="X385">
            <v>62.326743394697189</v>
          </cell>
          <cell r="Y385">
            <v>63.573278262591131</v>
          </cell>
          <cell r="Z385">
            <v>64.844743827842962</v>
          </cell>
          <cell r="AA385">
            <v>66.14163870439981</v>
          </cell>
          <cell r="AB385">
            <v>67.464471478487809</v>
          </cell>
          <cell r="AC385">
            <v>68.81376090805756</v>
          </cell>
          <cell r="AD385">
            <v>70.190036126218729</v>
          </cell>
          <cell r="AE385">
            <v>71.593836848743109</v>
          </cell>
          <cell r="AF385">
            <v>73.025713585717966</v>
          </cell>
          <cell r="AG385">
            <v>74.486227857432326</v>
          </cell>
          <cell r="AH385">
            <v>75.975952414580973</v>
          </cell>
          <cell r="AI385">
            <v>77.495471462872587</v>
          </cell>
          <cell r="AJ385">
            <v>79.045380892130055</v>
          </cell>
          <cell r="AK385">
            <v>80.626288509972653</v>
          </cell>
          <cell r="AL385">
            <v>82.238814280172107</v>
          </cell>
          <cell r="AM385">
            <v>83.883590565775563</v>
          </cell>
          <cell r="AN385">
            <v>85.561262377091069</v>
          </cell>
          <cell r="AO385">
            <v>87.272487624632888</v>
          </cell>
          <cell r="AP385">
            <v>89.017937377125548</v>
          </cell>
          <cell r="AQ385">
            <v>90.798296124668056</v>
          </cell>
          <cell r="AR385">
            <v>92.614262047161418</v>
          </cell>
          <cell r="AS385">
            <v>94.46654728810465</v>
          </cell>
          <cell r="AT385">
            <v>96.355878233866747</v>
          </cell>
          <cell r="AU385">
            <v>98.282995798544079</v>
          </cell>
          <cell r="AV385">
            <v>100.24865571451497</v>
          </cell>
          <cell r="AW385">
            <v>102.25362882880526</v>
          </cell>
          <cell r="AX385">
            <v>104.29870140538138</v>
          </cell>
          <cell r="AY385">
            <v>106.38467543348901</v>
          </cell>
          <cell r="AZ385">
            <v>108.51236894215879</v>
          </cell>
        </row>
        <row r="389">
          <cell r="H389">
            <v>167.10686746987952</v>
          </cell>
          <cell r="I389">
            <v>113.05716000000001</v>
          </cell>
          <cell r="J389">
            <v>70.076901960784312</v>
          </cell>
          <cell r="K389">
            <v>74.675120967741933</v>
          </cell>
          <cell r="L389">
            <v>52.981513944223103</v>
          </cell>
          <cell r="M389">
            <v>37.372490974729239</v>
          </cell>
          <cell r="N389">
            <v>32.388576388888886</v>
          </cell>
          <cell r="O389">
            <v>53.9917261904762</v>
          </cell>
          <cell r="P389">
            <v>55.125552440476199</v>
          </cell>
          <cell r="Q389">
            <v>56.283189041726196</v>
          </cell>
          <cell r="R389">
            <v>57.465136011602439</v>
          </cell>
          <cell r="S389">
            <v>58.61443873183449</v>
          </cell>
          <cell r="T389">
            <v>59.786727506471181</v>
          </cell>
          <cell r="U389">
            <v>60.982462056600603</v>
          </cell>
          <cell r="V389">
            <v>62.202111297732614</v>
          </cell>
          <cell r="W389">
            <v>63.446153523687265</v>
          </cell>
          <cell r="X389">
            <v>64.715076594161005</v>
          </cell>
          <cell r="Y389">
            <v>66.009378126044226</v>
          </cell>
          <cell r="Z389">
            <v>67.329565688565111</v>
          </cell>
          <cell r="AA389">
            <v>68.67615700233641</v>
          </cell>
          <cell r="AB389">
            <v>70.049680142383139</v>
          </cell>
          <cell r="AC389">
            <v>71.450673745230802</v>
          </cell>
          <cell r="AD389">
            <v>72.879687220135423</v>
          </cell>
          <cell r="AE389">
            <v>74.337280964538138</v>
          </cell>
          <cell r="AF389">
            <v>75.824026583828896</v>
          </cell>
          <cell r="AG389">
            <v>77.340507115505474</v>
          </cell>
          <cell r="AH389">
            <v>78.887317257815582</v>
          </cell>
          <cell r="AI389">
            <v>80.465063602971895</v>
          </cell>
          <cell r="AJ389">
            <v>82.074364875031335</v>
          </cell>
          <cell r="AK389">
            <v>83.715852172531967</v>
          </cell>
          <cell r="AL389">
            <v>85.39016921598261</v>
          </cell>
          <cell r="AM389">
            <v>87.097972600302271</v>
          </cell>
          <cell r="AN389">
            <v>88.839932052308313</v>
          </cell>
          <cell r="AO389">
            <v>90.616730693354484</v>
          </cell>
          <cell r="AP389">
            <v>92.429065307221578</v>
          </cell>
          <cell r="AQ389">
            <v>94.277646613366016</v>
          </cell>
          <cell r="AR389">
            <v>96.163199545633333</v>
          </cell>
          <cell r="AS389">
            <v>98.086463536546006</v>
          </cell>
          <cell r="AT389">
            <v>100.04819280727693</v>
          </cell>
          <cell r="AU389">
            <v>102.04915666342248</v>
          </cell>
          <cell r="AV389">
            <v>104.09013979669093</v>
          </cell>
          <cell r="AW389">
            <v>106.17194259262476</v>
          </cell>
          <cell r="AX389">
            <v>108.29538144447726</v>
          </cell>
          <cell r="AY389">
            <v>110.4612890733668</v>
          </cell>
          <cell r="AZ389">
            <v>112.67051485483414</v>
          </cell>
        </row>
        <row r="394">
          <cell r="I394">
            <v>271.67753012048195</v>
          </cell>
          <cell r="J394">
            <v>102.19670461324318</v>
          </cell>
          <cell r="K394">
            <v>69.66782068552611</v>
          </cell>
          <cell r="L394">
            <v>108.03211220930234</v>
          </cell>
          <cell r="M394">
            <v>70.557061809855227</v>
          </cell>
          <cell r="N394">
            <v>43.56450986078886</v>
          </cell>
          <cell r="O394">
            <v>54.231638473029321</v>
          </cell>
          <cell r="P394">
            <v>55.370502880962931</v>
          </cell>
          <cell r="Q394">
            <v>56.533283441463148</v>
          </cell>
          <cell r="R394">
            <v>57.720482393733867</v>
          </cell>
          <cell r="S394">
            <v>58.874892041608547</v>
          </cell>
          <cell r="T394">
            <v>60.052389882440721</v>
          </cell>
          <cell r="U394">
            <v>61.25343768008954</v>
          </cell>
          <cell r="V394">
            <v>62.478506433691329</v>
          </cell>
          <cell r="W394">
            <v>63.72807656236516</v>
          </cell>
          <cell r="X394">
            <v>65.002638093612461</v>
          </cell>
          <cell r="Y394">
            <v>66.302690855484713</v>
          </cell>
          <cell r="Z394">
            <v>67.628744672594408</v>
          </cell>
          <cell r="AA394">
            <v>68.981319566046295</v>
          </cell>
          <cell r="AB394">
            <v>70.360945957367221</v>
          </cell>
          <cell r="AC394">
            <v>71.768164876514561</v>
          </cell>
          <cell r="AD394">
            <v>73.203528174044848</v>
          </cell>
          <cell r="AE394">
            <v>74.667598737525751</v>
          </cell>
          <cell r="AF394">
            <v>76.160950712276261</v>
          </cell>
          <cell r="AG394">
            <v>77.684169726521787</v>
          </cell>
          <cell r="AH394">
            <v>79.237853121052225</v>
          </cell>
          <cell r="AI394">
            <v>80.822610183473273</v>
          </cell>
          <cell r="AJ394">
            <v>82.439062387142741</v>
          </cell>
          <cell r="AK394">
            <v>84.087843634885601</v>
          </cell>
          <cell r="AL394">
            <v>85.76960050758332</v>
          </cell>
          <cell r="AM394">
            <v>87.484992517734995</v>
          </cell>
          <cell r="AN394">
            <v>89.234692368089696</v>
          </cell>
          <cell r="AO394">
            <v>91.01938621545149</v>
          </cell>
          <cell r="AP394">
            <v>92.839773939760519</v>
          </cell>
          <cell r="AQ394">
            <v>94.696569418555725</v>
          </cell>
          <cell r="AR394">
            <v>96.59050080692684</v>
          </cell>
          <cell r="AS394">
            <v>98.522310823065382</v>
          </cell>
          <cell r="AT394">
            <v>100.49275703952669</v>
          </cell>
          <cell r="AU394">
            <v>102.50261218031723</v>
          </cell>
          <cell r="AV394">
            <v>104.55266442392357</v>
          </cell>
          <cell r="AW394">
            <v>106.64371771240205</v>
          </cell>
          <cell r="AX394">
            <v>108.7765920666501</v>
          </cell>
          <cell r="AY394">
            <v>110.95212390798309</v>
          </cell>
          <cell r="AZ394">
            <v>113.17116638614276</v>
          </cell>
        </row>
        <row r="395">
          <cell r="H395">
            <v>167.10686746987952</v>
          </cell>
          <cell r="I395">
            <v>192.36734506024098</v>
          </cell>
          <cell r="J395">
            <v>86.136803287013748</v>
          </cell>
          <cell r="K395">
            <v>72.171470826634021</v>
          </cell>
          <cell r="L395">
            <v>80.506813076762725</v>
          </cell>
          <cell r="M395">
            <v>53.964776392292237</v>
          </cell>
          <cell r="N395">
            <v>37.976543124838869</v>
          </cell>
          <cell r="O395">
            <v>54.11168233175276</v>
          </cell>
          <cell r="P395">
            <v>55.248027660719565</v>
          </cell>
          <cell r="Q395">
            <v>56.408236241594672</v>
          </cell>
          <cell r="R395">
            <v>57.59280920266815</v>
          </cell>
          <cell r="S395">
            <v>58.744665386721522</v>
          </cell>
          <cell r="T395">
            <v>59.919558694455951</v>
          </cell>
          <cell r="U395">
            <v>61.117949868345072</v>
          </cell>
          <cell r="V395">
            <v>62.340308865711975</v>
          </cell>
          <cell r="W395">
            <v>63.587115043026216</v>
          </cell>
          <cell r="X395">
            <v>64.85885734388674</v>
          </cell>
          <cell r="Y395">
            <v>66.156034490764469</v>
          </cell>
          <cell r="Z395">
            <v>67.479155180579767</v>
          </cell>
          <cell r="AA395">
            <v>68.82873828419136</v>
          </cell>
          <cell r="AB395">
            <v>70.205313049875173</v>
          </cell>
          <cell r="AC395">
            <v>71.609419310872681</v>
          </cell>
          <cell r="AD395">
            <v>73.041607697090143</v>
          </cell>
          <cell r="AE395">
            <v>74.502439851031937</v>
          </cell>
          <cell r="AF395">
            <v>75.992488648052586</v>
          </cell>
          <cell r="AG395">
            <v>77.512338421013624</v>
          </cell>
          <cell r="AH395">
            <v>79.062585189433904</v>
          </cell>
          <cell r="AI395">
            <v>80.643836893222584</v>
          </cell>
          <cell r="AJ395">
            <v>82.256713631087038</v>
          </cell>
          <cell r="AK395">
            <v>83.901847903708784</v>
          </cell>
          <cell r="AL395">
            <v>85.579884861782972</v>
          </cell>
          <cell r="AM395">
            <v>87.291482559018633</v>
          </cell>
          <cell r="AN395">
            <v>89.037312210199005</v>
          </cell>
          <cell r="AO395">
            <v>90.818058454402987</v>
          </cell>
          <cell r="AP395">
            <v>92.634419623491056</v>
          </cell>
          <cell r="AQ395">
            <v>94.487108015960871</v>
          </cell>
          <cell r="AR395">
            <v>96.376850176280087</v>
          </cell>
          <cell r="AS395">
            <v>98.304387179805701</v>
          </cell>
          <cell r="AT395">
            <v>100.27047492340182</v>
          </cell>
          <cell r="AU395">
            <v>102.27588442186985</v>
          </cell>
          <cell r="AV395">
            <v>104.32140211030725</v>
          </cell>
          <cell r="AW395">
            <v>106.40783015251341</v>
          </cell>
          <cell r="AX395">
            <v>108.53598675556367</v>
          </cell>
          <cell r="AY395">
            <v>110.70670649067495</v>
          </cell>
          <cell r="AZ395">
            <v>112.92084062048845</v>
          </cell>
        </row>
        <row r="399">
          <cell r="H399">
            <v>83.582690763052213</v>
          </cell>
          <cell r="I399">
            <v>9.0434000000000001</v>
          </cell>
          <cell r="J399">
            <v>5.5838431372549024</v>
          </cell>
          <cell r="K399">
            <v>1.3754838709677419</v>
          </cell>
          <cell r="L399">
            <v>0.33617529880478086</v>
          </cell>
          <cell r="M399">
            <v>0.57693140794223829</v>
          </cell>
          <cell r="N399">
            <v>2.9661805555555554</v>
          </cell>
          <cell r="O399">
            <v>0.96000000000000008</v>
          </cell>
          <cell r="P399">
            <v>0.98016000000000003</v>
          </cell>
          <cell r="Q399">
            <v>1.00074336</v>
          </cell>
          <cell r="R399">
            <v>1.0217589705599999</v>
          </cell>
          <cell r="S399">
            <v>1.0421941499712</v>
          </cell>
          <cell r="T399">
            <v>1.0630380329706239</v>
          </cell>
          <cell r="U399">
            <v>1.0842987936300363</v>
          </cell>
          <cell r="V399">
            <v>1.105984769502637</v>
          </cell>
          <cell r="W399">
            <v>1.1281044648926897</v>
          </cell>
          <cell r="X399">
            <v>1.1506665541905434</v>
          </cell>
          <cell r="Y399">
            <v>1.1736798852743544</v>
          </cell>
          <cell r="Z399">
            <v>1.1971534829798416</v>
          </cell>
          <cell r="AA399">
            <v>1.2210965526394384</v>
          </cell>
          <cell r="AB399">
            <v>1.2455184836922273</v>
          </cell>
          <cell r="AC399">
            <v>1.2704288533660719</v>
          </cell>
          <cell r="AD399">
            <v>1.2958374304333933</v>
          </cell>
          <cell r="AE399">
            <v>1.3217541790420613</v>
          </cell>
          <cell r="AF399">
            <v>1.3481892626229026</v>
          </cell>
          <cell r="AG399">
            <v>1.3751530478753606</v>
          </cell>
          <cell r="AH399">
            <v>1.402656108832868</v>
          </cell>
          <cell r="AI399">
            <v>1.4307092310095253</v>
          </cell>
          <cell r="AJ399">
            <v>1.4593234156297159</v>
          </cell>
          <cell r="AK399">
            <v>1.4885098839423103</v>
          </cell>
          <cell r="AL399">
            <v>1.5182800816211566</v>
          </cell>
          <cell r="AM399">
            <v>1.5486456832535798</v>
          </cell>
          <cell r="AN399">
            <v>1.5796185969186514</v>
          </cell>
          <cell r="AO399">
            <v>1.6112109688570244</v>
          </cell>
          <cell r="AP399">
            <v>1.6434351882341649</v>
          </cell>
          <cell r="AQ399">
            <v>1.6763038919988482</v>
          </cell>
          <cell r="AR399">
            <v>1.7098299698388253</v>
          </cell>
          <cell r="AS399">
            <v>1.7440265692356018</v>
          </cell>
          <cell r="AT399">
            <v>1.7789071006203139</v>
          </cell>
          <cell r="AU399">
            <v>1.8144852426327203</v>
          </cell>
          <cell r="AV399">
            <v>1.8507749474853747</v>
          </cell>
          <cell r="AW399">
            <v>1.8877904464350823</v>
          </cell>
          <cell r="AX399">
            <v>1.9255462553637841</v>
          </cell>
          <cell r="AY399">
            <v>1.9640571804710598</v>
          </cell>
          <cell r="AZ399">
            <v>2.003338324080481</v>
          </cell>
        </row>
        <row r="404">
          <cell r="I404">
            <v>0</v>
          </cell>
          <cell r="J404">
            <v>1.4992702326506264</v>
          </cell>
          <cell r="K404">
            <v>0.92821882951653945</v>
          </cell>
          <cell r="L404">
            <v>0.15691250000000001</v>
          </cell>
          <cell r="M404">
            <v>0.79332949187267443</v>
          </cell>
          <cell r="N404">
            <v>1.395532482598608</v>
          </cell>
          <cell r="O404">
            <v>1.8193811352966283</v>
          </cell>
          <cell r="P404">
            <v>1.8575881391378573</v>
          </cell>
          <cell r="Q404">
            <v>1.896597490059752</v>
          </cell>
          <cell r="R404">
            <v>1.9364260373510065</v>
          </cell>
          <cell r="S404">
            <v>1.9751545580980268</v>
          </cell>
          <cell r="T404">
            <v>2.0146576492599872</v>
          </cell>
          <cell r="U404">
            <v>2.054950802245187</v>
          </cell>
          <cell r="V404">
            <v>2.0960498182900906</v>
          </cell>
          <cell r="W404">
            <v>2.1379708146558927</v>
          </cell>
          <cell r="X404">
            <v>2.1807302309490106</v>
          </cell>
          <cell r="Y404">
            <v>2.2243448355679907</v>
          </cell>
          <cell r="Z404">
            <v>2.2688317322793505</v>
          </cell>
          <cell r="AA404">
            <v>2.3142083669249374</v>
          </cell>
          <cell r="AB404">
            <v>2.360492534263436</v>
          </cell>
          <cell r="AC404">
            <v>2.4077023849487049</v>
          </cell>
          <cell r="AD404">
            <v>2.4558564326476793</v>
          </cell>
          <cell r="AE404">
            <v>2.5049735613006328</v>
          </cell>
          <cell r="AF404">
            <v>2.5550730325266455</v>
          </cell>
          <cell r="AG404">
            <v>2.6061744931771784</v>
          </cell>
          <cell r="AH404">
            <v>2.6582979830407218</v>
          </cell>
          <cell r="AI404">
            <v>2.7114639427015361</v>
          </cell>
          <cell r="AJ404">
            <v>2.765693221555567</v>
          </cell>
          <cell r="AK404">
            <v>2.8210070859866785</v>
          </cell>
          <cell r="AL404">
            <v>2.8774272277064119</v>
          </cell>
          <cell r="AM404">
            <v>2.9349757722605401</v>
          </cell>
          <cell r="AN404">
            <v>2.9936752877057509</v>
          </cell>
          <cell r="AO404">
            <v>3.053548793459866</v>
          </cell>
          <cell r="AP404">
            <v>3.1146197693290634</v>
          </cell>
          <cell r="AQ404">
            <v>3.1769121647156449</v>
          </cell>
          <cell r="AR404">
            <v>3.2404504080099579</v>
          </cell>
          <cell r="AS404">
            <v>3.3052594161701569</v>
          </cell>
          <cell r="AT404">
            <v>3.3713646044935603</v>
          </cell>
          <cell r="AU404">
            <v>3.4387918965834317</v>
          </cell>
          <cell r="AV404">
            <v>3.5075677345151002</v>
          </cell>
          <cell r="AW404">
            <v>3.5777190892054023</v>
          </cell>
          <cell r="AX404">
            <v>3.6492734709895105</v>
          </cell>
          <cell r="AY404">
            <v>3.7222589404093007</v>
          </cell>
          <cell r="AZ404">
            <v>3.7967041192174866</v>
          </cell>
        </row>
        <row r="405">
          <cell r="H405">
            <v>83.582690763052213</v>
          </cell>
          <cell r="I405">
            <v>4.5217000000000001</v>
          </cell>
          <cell r="J405">
            <v>3.5415566849527647</v>
          </cell>
          <cell r="K405">
            <v>1.1518513502421408</v>
          </cell>
          <cell r="L405">
            <v>0.24654389940239044</v>
          </cell>
          <cell r="M405">
            <v>0.68513044990745642</v>
          </cell>
          <cell r="N405">
            <v>2.1808565190770817</v>
          </cell>
          <cell r="O405">
            <v>1.3896905676483142</v>
          </cell>
          <cell r="P405">
            <v>1.4188740695689286</v>
          </cell>
          <cell r="Q405">
            <v>1.4486704250298761</v>
          </cell>
          <cell r="R405">
            <v>1.4790925039555032</v>
          </cell>
          <cell r="S405">
            <v>1.5086743540346133</v>
          </cell>
          <cell r="T405">
            <v>1.5388478411153055</v>
          </cell>
          <cell r="U405">
            <v>1.5696247979376117</v>
          </cell>
          <cell r="V405">
            <v>1.6010172938963638</v>
          </cell>
          <cell r="W405">
            <v>1.6330376397742912</v>
          </cell>
          <cell r="X405">
            <v>1.665698392569777</v>
          </cell>
          <cell r="Y405">
            <v>1.6990123604211727</v>
          </cell>
          <cell r="Z405">
            <v>1.7329926076295961</v>
          </cell>
          <cell r="AA405">
            <v>1.7676524597821879</v>
          </cell>
          <cell r="AB405">
            <v>1.8030055089778316</v>
          </cell>
          <cell r="AC405">
            <v>1.8390656191573884</v>
          </cell>
          <cell r="AD405">
            <v>1.8758469315405364</v>
          </cell>
          <cell r="AE405">
            <v>1.9133638701713469</v>
          </cell>
          <cell r="AF405">
            <v>1.9516311475747741</v>
          </cell>
          <cell r="AG405">
            <v>1.9906637705262695</v>
          </cell>
          <cell r="AH405">
            <v>2.0304770459367951</v>
          </cell>
          <cell r="AI405">
            <v>2.0710865868555306</v>
          </cell>
          <cell r="AJ405">
            <v>2.1125083185926412</v>
          </cell>
          <cell r="AK405">
            <v>2.1547584849644945</v>
          </cell>
          <cell r="AL405">
            <v>2.1978536546637844</v>
          </cell>
          <cell r="AM405">
            <v>2.24181072775706</v>
          </cell>
          <cell r="AN405">
            <v>2.2866469423122009</v>
          </cell>
          <cell r="AO405">
            <v>2.3323798811584453</v>
          </cell>
          <cell r="AP405">
            <v>2.3790274787816141</v>
          </cell>
          <cell r="AQ405">
            <v>2.4266080283572466</v>
          </cell>
          <cell r="AR405">
            <v>2.4751401889243914</v>
          </cell>
          <cell r="AS405">
            <v>2.5246429927028795</v>
          </cell>
          <cell r="AT405">
            <v>2.575135852556937</v>
          </cell>
          <cell r="AU405">
            <v>2.6266385696080761</v>
          </cell>
          <cell r="AV405">
            <v>2.6791713410002376</v>
          </cell>
          <cell r="AW405">
            <v>2.7327547678202424</v>
          </cell>
          <cell r="AX405">
            <v>2.7874098631766473</v>
          </cell>
          <cell r="AY405">
            <v>2.8431580604401803</v>
          </cell>
          <cell r="AZ405">
            <v>2.9000212216489838</v>
          </cell>
        </row>
        <row r="409">
          <cell r="H409">
            <v>9.324658634538153</v>
          </cell>
          <cell r="I409">
            <v>16.54092</v>
          </cell>
          <cell r="J409">
            <v>58.955607843137258</v>
          </cell>
          <cell r="K409">
            <v>9.5562499999999986</v>
          </cell>
          <cell r="L409">
            <v>14.811035856573705</v>
          </cell>
          <cell r="M409">
            <v>13.243285198555958</v>
          </cell>
          <cell r="N409">
            <v>17.201770833333335</v>
          </cell>
          <cell r="O409">
            <v>20.234226190476193</v>
          </cell>
          <cell r="P409">
            <v>20.659144940476192</v>
          </cell>
          <cell r="Q409">
            <v>21.09298698422619</v>
          </cell>
          <cell r="R409">
            <v>21.535939710894937</v>
          </cell>
          <cell r="S409">
            <v>21.966658505112836</v>
          </cell>
          <cell r="T409">
            <v>22.405991675215091</v>
          </cell>
          <cell r="U409">
            <v>22.854111508719395</v>
          </cell>
          <cell r="V409">
            <v>23.311193738893785</v>
          </cell>
          <cell r="W409">
            <v>23.777417613671659</v>
          </cell>
          <cell r="X409">
            <v>24.252965965945094</v>
          </cell>
          <cell r="Y409">
            <v>24.738025285263998</v>
          </cell>
          <cell r="Z409">
            <v>25.232785790969277</v>
          </cell>
          <cell r="AA409">
            <v>25.737441506788663</v>
          </cell>
          <cell r="AB409">
            <v>26.252190336924436</v>
          </cell>
          <cell r="AC409">
            <v>26.777234143662923</v>
          </cell>
          <cell r="AD409">
            <v>27.312778826536181</v>
          </cell>
          <cell r="AE409">
            <v>27.859034403066907</v>
          </cell>
          <cell r="AF409">
            <v>28.416215091128247</v>
          </cell>
          <cell r="AG409">
            <v>28.984539392950811</v>
          </cell>
          <cell r="AH409">
            <v>29.56423018080983</v>
          </cell>
          <cell r="AI409">
            <v>30.155514784426028</v>
          </cell>
          <cell r="AJ409">
            <v>30.758625080114548</v>
          </cell>
          <cell r="AK409">
            <v>31.37379758171684</v>
          </cell>
          <cell r="AL409">
            <v>32.001273533351174</v>
          </cell>
          <cell r="AM409">
            <v>32.641299004018201</v>
          </cell>
          <cell r="AN409">
            <v>33.294124984098566</v>
          </cell>
          <cell r="AO409">
            <v>33.960007483780537</v>
          </cell>
          <cell r="AP409">
            <v>34.639207633456145</v>
          </cell>
          <cell r="AQ409">
            <v>35.331991786125272</v>
          </cell>
          <cell r="AR409">
            <v>36.038631621847777</v>
          </cell>
          <cell r="AS409">
            <v>36.759404254284732</v>
          </cell>
          <cell r="AT409">
            <v>37.494592339370428</v>
          </cell>
          <cell r="AU409">
            <v>38.244484186157834</v>
          </cell>
          <cell r="AV409">
            <v>39.009373869880989</v>
          </cell>
          <cell r="AW409">
            <v>39.789561347278607</v>
          </cell>
          <cell r="AX409">
            <v>40.585352574224181</v>
          </cell>
          <cell r="AY409">
            <v>41.397059625708664</v>
          </cell>
          <cell r="AZ409">
            <v>42.225000818222838</v>
          </cell>
        </row>
        <row r="414">
          <cell r="I414">
            <v>58.34472891566265</v>
          </cell>
          <cell r="J414">
            <v>1.206369680851064</v>
          </cell>
          <cell r="K414">
            <v>0</v>
          </cell>
          <cell r="L414">
            <v>0.92712499999999987</v>
          </cell>
          <cell r="M414">
            <v>1.6563793103448277</v>
          </cell>
          <cell r="N414">
            <v>10.901725444702242</v>
          </cell>
          <cell r="O414">
            <v>3.0628358613217768</v>
          </cell>
          <cell r="P414">
            <v>3.1271554144095339</v>
          </cell>
          <cell r="Q414">
            <v>3.192825678112134</v>
          </cell>
          <cell r="R414">
            <v>3.2598750173524884</v>
          </cell>
          <cell r="S414">
            <v>3.3250725176995384</v>
          </cell>
          <cell r="T414">
            <v>3.3915739680535291</v>
          </cell>
          <cell r="U414">
            <v>3.4594054474145999</v>
          </cell>
          <cell r="V414">
            <v>3.5285935563628921</v>
          </cell>
          <cell r="W414">
            <v>3.5991654274901501</v>
          </cell>
          <cell r="X414">
            <v>3.6711487360399531</v>
          </cell>
          <cell r="Y414">
            <v>3.7445717107607521</v>
          </cell>
          <cell r="Z414">
            <v>3.8194631449759671</v>
          </cell>
          <cell r="AA414">
            <v>3.8958524078754864</v>
          </cell>
          <cell r="AB414">
            <v>3.9737694560329961</v>
          </cell>
          <cell r="AC414">
            <v>4.0532448451536558</v>
          </cell>
          <cell r="AD414">
            <v>4.134309742056729</v>
          </cell>
          <cell r="AE414">
            <v>4.216995936897864</v>
          </cell>
          <cell r="AF414">
            <v>4.3013358556358217</v>
          </cell>
          <cell r="AG414">
            <v>4.3873625727485379</v>
          </cell>
          <cell r="AH414">
            <v>4.4751098242035088</v>
          </cell>
          <cell r="AI414">
            <v>4.5646120206875791</v>
          </cell>
          <cell r="AJ414">
            <v>4.6559042611013304</v>
          </cell>
          <cell r="AK414">
            <v>4.7490223463233567</v>
          </cell>
          <cell r="AL414">
            <v>4.8440027932498237</v>
          </cell>
          <cell r="AM414">
            <v>4.9408828491148205</v>
          </cell>
          <cell r="AN414">
            <v>5.0397005060971169</v>
          </cell>
          <cell r="AO414">
            <v>5.140494516219059</v>
          </cell>
          <cell r="AP414">
            <v>5.24330440654344</v>
          </cell>
          <cell r="AQ414">
            <v>5.3481704946743092</v>
          </cell>
          <cell r="AR414">
            <v>5.4551339045677958</v>
          </cell>
          <cell r="AS414">
            <v>5.5642365826591522</v>
          </cell>
          <cell r="AT414">
            <v>5.6755213143123351</v>
          </cell>
          <cell r="AU414">
            <v>5.7890317405985821</v>
          </cell>
          <cell r="AV414">
            <v>5.9048123754105539</v>
          </cell>
          <cell r="AW414">
            <v>6.0229086229187647</v>
          </cell>
          <cell r="AX414">
            <v>6.1433667953771405</v>
          </cell>
          <cell r="AY414">
            <v>6.2662341312846834</v>
          </cell>
          <cell r="AZ414">
            <v>6.3915588139103772</v>
          </cell>
        </row>
        <row r="415">
          <cell r="H415">
            <v>9.324658634538153</v>
          </cell>
          <cell r="I415">
            <v>37.442824457831321</v>
          </cell>
          <cell r="J415">
            <v>30.08098876199416</v>
          </cell>
          <cell r="K415">
            <v>4.7781249999999993</v>
          </cell>
          <cell r="L415">
            <v>7.8690804282868525</v>
          </cell>
          <cell r="M415">
            <v>7.449832254450393</v>
          </cell>
          <cell r="N415">
            <v>14.051748139017789</v>
          </cell>
          <cell r="O415">
            <v>11.648531025898984</v>
          </cell>
          <cell r="P415">
            <v>11.893150177442863</v>
          </cell>
          <cell r="Q415">
            <v>12.142906331169161</v>
          </cell>
          <cell r="R415">
            <v>12.397907364123713</v>
          </cell>
          <cell r="S415">
            <v>12.645865511406187</v>
          </cell>
          <cell r="T415">
            <v>12.89878282163431</v>
          </cell>
          <cell r="U415">
            <v>13.156758478066997</v>
          </cell>
          <cell r="V415">
            <v>13.419893647628339</v>
          </cell>
          <cell r="W415">
            <v>13.688291520580904</v>
          </cell>
          <cell r="X415">
            <v>13.962057350992524</v>
          </cell>
          <cell r="Y415">
            <v>14.241298498012375</v>
          </cell>
          <cell r="Z415">
            <v>14.526124467972622</v>
          </cell>
          <cell r="AA415">
            <v>14.816646957332075</v>
          </cell>
          <cell r="AB415">
            <v>15.112979896478716</v>
          </cell>
          <cell r="AC415">
            <v>15.41523949440829</v>
          </cell>
          <cell r="AD415">
            <v>15.723544284296455</v>
          </cell>
          <cell r="AE415">
            <v>16.038015169982387</v>
          </cell>
          <cell r="AF415">
            <v>16.358775473382035</v>
          </cell>
          <cell r="AG415">
            <v>16.685950982849675</v>
          </cell>
          <cell r="AH415">
            <v>17.019670002506668</v>
          </cell>
          <cell r="AI415">
            <v>17.360063402556804</v>
          </cell>
          <cell r="AJ415">
            <v>17.707264670607941</v>
          </cell>
          <cell r="AK415">
            <v>18.061409964020097</v>
          </cell>
          <cell r="AL415">
            <v>18.422638163300498</v>
          </cell>
          <cell r="AM415">
            <v>18.791090926566511</v>
          </cell>
          <cell r="AN415">
            <v>19.166912745097843</v>
          </cell>
          <cell r="AO415">
            <v>19.550250999999797</v>
          </cell>
          <cell r="AP415">
            <v>19.941256019999791</v>
          </cell>
          <cell r="AQ415">
            <v>20.340081140399789</v>
          </cell>
          <cell r="AR415">
            <v>20.746882763207786</v>
          </cell>
          <cell r="AS415">
            <v>21.16182041847194</v>
          </cell>
          <cell r="AT415">
            <v>21.585056826841381</v>
          </cell>
          <cell r="AU415">
            <v>22.016757963378208</v>
          </cell>
          <cell r="AV415">
            <v>22.457093122645773</v>
          </cell>
          <cell r="AW415">
            <v>22.906234985098685</v>
          </cell>
          <cell r="AX415">
            <v>23.364359684800661</v>
          </cell>
          <cell r="AY415">
            <v>23.831646878496674</v>
          </cell>
          <cell r="AZ415">
            <v>24.308279816066609</v>
          </cell>
        </row>
        <row r="419">
          <cell r="H419">
            <v>422.38453815261045</v>
          </cell>
          <cell r="I419">
            <v>614.37099999999998</v>
          </cell>
          <cell r="J419">
            <v>909.74607843137255</v>
          </cell>
          <cell r="K419">
            <v>977.33592741935479</v>
          </cell>
          <cell r="L419">
            <v>1075.7001992031871</v>
          </cell>
          <cell r="M419">
            <v>924.20750902527084</v>
          </cell>
          <cell r="N419">
            <v>623.40371527777779</v>
          </cell>
          <cell r="O419">
            <v>431.87637152777791</v>
          </cell>
          <cell r="P419">
            <v>440.94577532986119</v>
          </cell>
          <cell r="Q419">
            <v>450.20563661178824</v>
          </cell>
          <cell r="R419">
            <v>459.65995498063575</v>
          </cell>
          <cell r="S419">
            <v>468.85315408024849</v>
          </cell>
          <cell r="T419">
            <v>478.23021716185349</v>
          </cell>
          <cell r="U419">
            <v>487.79482150509057</v>
          </cell>
          <cell r="V419">
            <v>497.55071793519238</v>
          </cell>
          <cell r="W419">
            <v>507.50173229389623</v>
          </cell>
          <cell r="X419">
            <v>517.65176693977412</v>
          </cell>
          <cell r="Y419">
            <v>528.00480227856963</v>
          </cell>
          <cell r="Z419">
            <v>538.56489832414104</v>
          </cell>
          <cell r="AA419">
            <v>549.33619629062389</v>
          </cell>
          <cell r="AB419">
            <v>560.32292021643639</v>
          </cell>
          <cell r="AC419">
            <v>571.5293786207651</v>
          </cell>
          <cell r="AD419">
            <v>582.95996619318043</v>
          </cell>
          <cell r="AE419">
            <v>594.61916551704405</v>
          </cell>
          <cell r="AF419">
            <v>606.5115488273849</v>
          </cell>
          <cell r="AG419">
            <v>618.64177980393265</v>
          </cell>
          <cell r="AH419">
            <v>631.01461540001128</v>
          </cell>
          <cell r="AI419">
            <v>643.6349077080115</v>
          </cell>
          <cell r="AJ419">
            <v>656.50760586217177</v>
          </cell>
          <cell r="AK419">
            <v>669.63775797941526</v>
          </cell>
          <cell r="AL419">
            <v>683.03051313900357</v>
          </cell>
          <cell r="AM419">
            <v>696.69112340178367</v>
          </cell>
          <cell r="AN419">
            <v>710.62494586981938</v>
          </cell>
          <cell r="AO419">
            <v>724.83744478721576</v>
          </cell>
          <cell r="AP419">
            <v>739.33419368296006</v>
          </cell>
          <cell r="AQ419">
            <v>754.12087755661923</v>
          </cell>
          <cell r="AR419">
            <v>769.20329510775161</v>
          </cell>
          <cell r="AS419">
            <v>784.58736100990666</v>
          </cell>
          <cell r="AT419">
            <v>800.27910823010484</v>
          </cell>
          <cell r="AU419">
            <v>816.2846903947069</v>
          </cell>
          <cell r="AV419">
            <v>832.61038420260104</v>
          </cell>
          <cell r="AW419">
            <v>849.26259188665313</v>
          </cell>
          <cell r="AX419">
            <v>866.24784372438626</v>
          </cell>
          <cell r="AY419">
            <v>883.57280059887398</v>
          </cell>
          <cell r="AZ419">
            <v>901.24425661085149</v>
          </cell>
        </row>
        <row r="424">
          <cell r="I424">
            <v>307.56355421686749</v>
          </cell>
          <cell r="J424">
            <v>133.02859042553192</v>
          </cell>
          <cell r="K424">
            <v>576.30945030684029</v>
          </cell>
          <cell r="L424">
            <v>436.57093023255817</v>
          </cell>
          <cell r="M424">
            <v>312.67717795754811</v>
          </cell>
          <cell r="N424">
            <v>343.63329916583803</v>
          </cell>
          <cell r="O424">
            <v>140.79834393798038</v>
          </cell>
          <cell r="P424">
            <v>143.75510916067796</v>
          </cell>
          <cell r="Q424">
            <v>146.7739664530522</v>
          </cell>
          <cell r="R424">
            <v>149.85621974856628</v>
          </cell>
          <cell r="S424">
            <v>152.85334414353761</v>
          </cell>
          <cell r="T424">
            <v>155.91041102640835</v>
          </cell>
          <cell r="U424">
            <v>159.02861924693653</v>
          </cell>
          <cell r="V424">
            <v>162.20919163187526</v>
          </cell>
          <cell r="W424">
            <v>165.45337546451276</v>
          </cell>
          <cell r="X424">
            <v>168.76244297380302</v>
          </cell>
          <cell r="Y424">
            <v>172.13769183327909</v>
          </cell>
          <cell r="Z424">
            <v>175.58044566994468</v>
          </cell>
          <cell r="AA424">
            <v>179.09205458334358</v>
          </cell>
          <cell r="AB424">
            <v>182.67389567501047</v>
          </cell>
          <cell r="AC424">
            <v>186.32737358851068</v>
          </cell>
          <cell r="AD424">
            <v>190.05392106028089</v>
          </cell>
          <cell r="AE424">
            <v>193.85499948148652</v>
          </cell>
          <cell r="AF424">
            <v>197.73209947111624</v>
          </cell>
          <cell r="AG424">
            <v>201.68674146053857</v>
          </cell>
          <cell r="AH424">
            <v>205.72047628974934</v>
          </cell>
          <cell r="AI424">
            <v>209.83488581554434</v>
          </cell>
          <cell r="AJ424">
            <v>214.03158353185523</v>
          </cell>
          <cell r="AK424">
            <v>218.31221520249235</v>
          </cell>
          <cell r="AL424">
            <v>222.6784595065422</v>
          </cell>
          <cell r="AM424">
            <v>227.13202869667305</v>
          </cell>
          <cell r="AN424">
            <v>231.6746692706065</v>
          </cell>
          <cell r="AO424">
            <v>236.30816265601862</v>
          </cell>
          <cell r="AP424">
            <v>241.034325909139</v>
          </cell>
          <cell r="AQ424">
            <v>245.85501242732178</v>
          </cell>
          <cell r="AR424">
            <v>250.77211267586821</v>
          </cell>
          <cell r="AS424">
            <v>255.78755492938558</v>
          </cell>
          <cell r="AT424">
            <v>260.90330602797331</v>
          </cell>
          <cell r="AU424">
            <v>266.12137214853277</v>
          </cell>
          <cell r="AV424">
            <v>271.44379959150342</v>
          </cell>
          <cell r="AW424">
            <v>276.87267558333349</v>
          </cell>
          <cell r="AX424">
            <v>282.41012909500017</v>
          </cell>
          <cell r="AY424">
            <v>288.0583316769002</v>
          </cell>
          <cell r="AZ424">
            <v>293.81949831043818</v>
          </cell>
        </row>
        <row r="425">
          <cell r="H425">
            <v>422.38453815261045</v>
          </cell>
          <cell r="I425">
            <v>460.96727710843373</v>
          </cell>
          <cell r="J425">
            <v>521.38733442845228</v>
          </cell>
          <cell r="K425">
            <v>776.82268886309748</v>
          </cell>
          <cell r="L425">
            <v>756.13556471787263</v>
          </cell>
          <cell r="M425">
            <v>618.44234349140947</v>
          </cell>
          <cell r="N425">
            <v>483.51850722180791</v>
          </cell>
          <cell r="O425">
            <v>286.33735773287913</v>
          </cell>
          <cell r="P425">
            <v>292.35044224526956</v>
          </cell>
          <cell r="Q425">
            <v>298.48980153242019</v>
          </cell>
          <cell r="R425">
            <v>304.75808736460101</v>
          </cell>
          <cell r="S425">
            <v>310.85324911189304</v>
          </cell>
          <cell r="T425">
            <v>317.07031409413094</v>
          </cell>
          <cell r="U425">
            <v>323.41172037601353</v>
          </cell>
          <cell r="V425">
            <v>329.87995478353383</v>
          </cell>
          <cell r="W425">
            <v>336.47755387920449</v>
          </cell>
          <cell r="X425">
            <v>343.20710495678856</v>
          </cell>
          <cell r="Y425">
            <v>350.07124705592435</v>
          </cell>
          <cell r="Z425">
            <v>357.07267199704285</v>
          </cell>
          <cell r="AA425">
            <v>364.21412543698375</v>
          </cell>
          <cell r="AB425">
            <v>371.49840794572344</v>
          </cell>
          <cell r="AC425">
            <v>378.92837610463789</v>
          </cell>
          <cell r="AD425">
            <v>386.50694362673067</v>
          </cell>
          <cell r="AE425">
            <v>394.23708249926528</v>
          </cell>
          <cell r="AF425">
            <v>402.12182414925059</v>
          </cell>
          <cell r="AG425">
            <v>410.1642606322356</v>
          </cell>
          <cell r="AH425">
            <v>418.36754584488028</v>
          </cell>
          <cell r="AI425">
            <v>426.73489676177792</v>
          </cell>
          <cell r="AJ425">
            <v>435.26959469701353</v>
          </cell>
          <cell r="AK425">
            <v>443.97498659095379</v>
          </cell>
          <cell r="AL425">
            <v>452.85448632277291</v>
          </cell>
          <cell r="AM425">
            <v>461.91157604922836</v>
          </cell>
          <cell r="AN425">
            <v>471.14980757021294</v>
          </cell>
          <cell r="AO425">
            <v>480.57280372161722</v>
          </cell>
          <cell r="AP425">
            <v>490.18425979604956</v>
          </cell>
          <cell r="AQ425">
            <v>499.98794499197049</v>
          </cell>
          <cell r="AR425">
            <v>509.98770389180993</v>
          </cell>
          <cell r="AS425">
            <v>520.18745796964618</v>
          </cell>
          <cell r="AT425">
            <v>530.59120712903905</v>
          </cell>
          <cell r="AU425">
            <v>541.20303127161981</v>
          </cell>
          <cell r="AV425">
            <v>552.02709189705229</v>
          </cell>
          <cell r="AW425">
            <v>563.06763373499325</v>
          </cell>
          <cell r="AX425">
            <v>574.32898640969324</v>
          </cell>
          <cell r="AY425">
            <v>585.81556613788712</v>
          </cell>
          <cell r="AZ425">
            <v>597.53187746064486</v>
          </cell>
        </row>
        <row r="429">
          <cell r="H429">
            <v>396.61971887550197</v>
          </cell>
          <cell r="I429">
            <v>474.476</v>
          </cell>
          <cell r="J429">
            <v>505.93086274509801</v>
          </cell>
          <cell r="K429">
            <v>459.0681048387097</v>
          </cell>
          <cell r="L429">
            <v>556.35840637450201</v>
          </cell>
          <cell r="M429">
            <v>465.70494584837547</v>
          </cell>
          <cell r="N429">
            <v>434.23652777777784</v>
          </cell>
          <cell r="O429">
            <v>559.678441017316</v>
          </cell>
          <cell r="P429">
            <v>571.43168827867964</v>
          </cell>
          <cell r="Q429">
            <v>583.43175373253189</v>
          </cell>
          <cell r="R429">
            <v>595.68382056091502</v>
          </cell>
          <cell r="S429">
            <v>607.59749697213329</v>
          </cell>
          <cell r="T429">
            <v>619.749446911576</v>
          </cell>
          <cell r="U429">
            <v>632.14443584980756</v>
          </cell>
          <cell r="V429">
            <v>644.7873245668037</v>
          </cell>
          <cell r="W429">
            <v>657.68307105813983</v>
          </cell>
          <cell r="X429">
            <v>670.83673247930267</v>
          </cell>
          <cell r="Y429">
            <v>684.2534671288887</v>
          </cell>
          <cell r="Z429">
            <v>697.93853647146648</v>
          </cell>
          <cell r="AA429">
            <v>711.89730720089585</v>
          </cell>
          <cell r="AB429">
            <v>726.13525334491374</v>
          </cell>
          <cell r="AC429">
            <v>740.65795841181205</v>
          </cell>
          <cell r="AD429">
            <v>755.47111758004826</v>
          </cell>
          <cell r="AE429">
            <v>770.58053993164924</v>
          </cell>
          <cell r="AF429">
            <v>785.99215073028222</v>
          </cell>
          <cell r="AG429">
            <v>801.71199374488788</v>
          </cell>
          <cell r="AH429">
            <v>817.7462336197857</v>
          </cell>
          <cell r="AI429">
            <v>834.10115829218148</v>
          </cell>
          <cell r="AJ429">
            <v>850.78318145802507</v>
          </cell>
          <cell r="AK429">
            <v>867.79884508718555</v>
          </cell>
          <cell r="AL429">
            <v>885.15482198892926</v>
          </cell>
          <cell r="AM429">
            <v>902.85791842870788</v>
          </cell>
          <cell r="AN429">
            <v>920.91507679728204</v>
          </cell>
          <cell r="AO429">
            <v>939.33337833322764</v>
          </cell>
          <cell r="AP429">
            <v>958.12004589989226</v>
          </cell>
          <cell r="AQ429">
            <v>977.2824468178901</v>
          </cell>
          <cell r="AR429">
            <v>996.8280957542479</v>
          </cell>
          <cell r="AS429">
            <v>1016.7646576693329</v>
          </cell>
          <cell r="AT429">
            <v>1037.0999508227196</v>
          </cell>
          <cell r="AU429">
            <v>1057.841949839174</v>
          </cell>
          <cell r="AV429">
            <v>1078.9987888359576</v>
          </cell>
          <cell r="AW429">
            <v>1100.5787646126769</v>
          </cell>
          <cell r="AX429">
            <v>1122.5903399049305</v>
          </cell>
          <cell r="AY429">
            <v>1145.0421467030292</v>
          </cell>
          <cell r="AZ429">
            <v>1167.9429896370898</v>
          </cell>
        </row>
        <row r="434">
          <cell r="I434">
            <v>568.86237951807232</v>
          </cell>
          <cell r="J434">
            <v>640.93308523066219</v>
          </cell>
          <cell r="K434">
            <v>479.59746108367005</v>
          </cell>
          <cell r="L434">
            <v>571.33773187984502</v>
          </cell>
          <cell r="M434">
            <v>556.52115322908662</v>
          </cell>
          <cell r="N434">
            <v>489.06149991713619</v>
          </cell>
          <cell r="O434">
            <v>545.00571111986608</v>
          </cell>
          <cell r="P434">
            <v>556.45083105338324</v>
          </cell>
          <cell r="Q434">
            <v>568.13629850550421</v>
          </cell>
          <cell r="R434">
            <v>580.06716077411977</v>
          </cell>
          <cell r="S434">
            <v>591.66850398960219</v>
          </cell>
          <cell r="T434">
            <v>603.50187406939426</v>
          </cell>
          <cell r="U434">
            <v>615.57191155078215</v>
          </cell>
          <cell r="V434">
            <v>627.88334978179785</v>
          </cell>
          <cell r="W434">
            <v>640.44101677743379</v>
          </cell>
          <cell r="X434">
            <v>653.2498371129825</v>
          </cell>
          <cell r="Y434">
            <v>666.31483385524211</v>
          </cell>
          <cell r="Z434">
            <v>679.64113053234701</v>
          </cell>
          <cell r="AA434">
            <v>693.23395314299398</v>
          </cell>
          <cell r="AB434">
            <v>707.09863220585385</v>
          </cell>
          <cell r="AC434">
            <v>721.24060484997096</v>
          </cell>
          <cell r="AD434">
            <v>735.66541694697037</v>
          </cell>
          <cell r="AE434">
            <v>750.37872528590981</v>
          </cell>
          <cell r="AF434">
            <v>765.38629979162806</v>
          </cell>
          <cell r="AG434">
            <v>780.69402578746065</v>
          </cell>
          <cell r="AH434">
            <v>796.30790630320985</v>
          </cell>
          <cell r="AI434">
            <v>812.2340644292741</v>
          </cell>
          <cell r="AJ434">
            <v>828.47874571785962</v>
          </cell>
          <cell r="AK434">
            <v>845.04832063221681</v>
          </cell>
          <cell r="AL434">
            <v>861.94928704486119</v>
          </cell>
          <cell r="AM434">
            <v>879.18827278575839</v>
          </cell>
          <cell r="AN434">
            <v>896.77203824147352</v>
          </cell>
          <cell r="AO434">
            <v>914.70747900630306</v>
          </cell>
          <cell r="AP434">
            <v>933.00162858642909</v>
          </cell>
          <cell r="AQ434">
            <v>951.6616611581577</v>
          </cell>
          <cell r="AR434">
            <v>970.69489438132086</v>
          </cell>
          <cell r="AS434">
            <v>990.10879226894735</v>
          </cell>
          <cell r="AT434">
            <v>1009.9109681143264</v>
          </cell>
          <cell r="AU434">
            <v>1030.109187476613</v>
          </cell>
          <cell r="AV434">
            <v>1050.7113712261453</v>
          </cell>
          <cell r="AW434">
            <v>1071.7255986506682</v>
          </cell>
          <cell r="AX434">
            <v>1093.1601106236815</v>
          </cell>
          <cell r="AY434">
            <v>1115.0233128361551</v>
          </cell>
          <cell r="AZ434">
            <v>1137.3237790928783</v>
          </cell>
        </row>
        <row r="435">
          <cell r="H435">
            <v>396.61971887550197</v>
          </cell>
          <cell r="I435">
            <v>521.66918975903616</v>
          </cell>
          <cell r="J435">
            <v>573.43197398788016</v>
          </cell>
          <cell r="K435">
            <v>469.33278296118988</v>
          </cell>
          <cell r="L435">
            <v>563.84806912717352</v>
          </cell>
          <cell r="M435">
            <v>511.11304953873105</v>
          </cell>
          <cell r="N435">
            <v>461.64901384745701</v>
          </cell>
          <cell r="O435">
            <v>552.34207606859104</v>
          </cell>
          <cell r="P435">
            <v>563.94125966603144</v>
          </cell>
          <cell r="Q435">
            <v>575.78402611901811</v>
          </cell>
          <cell r="R435">
            <v>587.8754906675174</v>
          </cell>
          <cell r="S435">
            <v>599.63300048086774</v>
          </cell>
          <cell r="T435">
            <v>611.62566049048519</v>
          </cell>
          <cell r="U435">
            <v>623.85817370029486</v>
          </cell>
          <cell r="V435">
            <v>636.33533717430078</v>
          </cell>
          <cell r="W435">
            <v>649.06204391778681</v>
          </cell>
          <cell r="X435">
            <v>662.04328479614264</v>
          </cell>
          <cell r="Y435">
            <v>675.28415049206546</v>
          </cell>
          <cell r="Z435">
            <v>688.78983350190674</v>
          </cell>
          <cell r="AA435">
            <v>702.56563017194492</v>
          </cell>
          <cell r="AB435">
            <v>716.61694277538379</v>
          </cell>
          <cell r="AC435">
            <v>730.94928163089151</v>
          </cell>
          <cell r="AD435">
            <v>745.56826726350937</v>
          </cell>
          <cell r="AE435">
            <v>760.47963260877953</v>
          </cell>
          <cell r="AF435">
            <v>775.68922526095514</v>
          </cell>
          <cell r="AG435">
            <v>791.20300976617432</v>
          </cell>
          <cell r="AH435">
            <v>807.02706996149777</v>
          </cell>
          <cell r="AI435">
            <v>823.16761136072773</v>
          </cell>
          <cell r="AJ435">
            <v>839.63096358794235</v>
          </cell>
          <cell r="AK435">
            <v>856.42358285970113</v>
          </cell>
          <cell r="AL435">
            <v>873.55205451689517</v>
          </cell>
          <cell r="AM435">
            <v>891.02309560723313</v>
          </cell>
          <cell r="AN435">
            <v>908.84355751937778</v>
          </cell>
          <cell r="AO435">
            <v>927.02042866976535</v>
          </cell>
          <cell r="AP435">
            <v>945.56083724316068</v>
          </cell>
          <cell r="AQ435">
            <v>964.47205398802384</v>
          </cell>
          <cell r="AR435">
            <v>983.76149506778438</v>
          </cell>
          <cell r="AS435">
            <v>1003.4367249691402</v>
          </cell>
          <cell r="AT435">
            <v>1023.505459468523</v>
          </cell>
          <cell r="AU435">
            <v>1043.9755686578935</v>
          </cell>
          <cell r="AV435">
            <v>1064.8550800310513</v>
          </cell>
          <cell r="AW435">
            <v>1086.1521816316726</v>
          </cell>
          <cell r="AX435">
            <v>1107.875225264306</v>
          </cell>
          <cell r="AY435">
            <v>1130.0327297695922</v>
          </cell>
          <cell r="AZ435">
            <v>1152.6333843649841</v>
          </cell>
        </row>
        <row r="439">
          <cell r="H439">
            <v>328.29353413654616</v>
          </cell>
          <cell r="I439">
            <v>304.60588000000001</v>
          </cell>
          <cell r="J439">
            <v>132.42368627450981</v>
          </cell>
          <cell r="K439">
            <v>150.57193548387096</v>
          </cell>
          <cell r="L439">
            <v>146.42027888446216</v>
          </cell>
          <cell r="M439">
            <v>151.1751263537906</v>
          </cell>
          <cell r="N439">
            <v>147.53437499999998</v>
          </cell>
          <cell r="O439">
            <v>144.13501148068431</v>
          </cell>
          <cell r="P439">
            <v>147.16184672177866</v>
          </cell>
          <cell r="Q439">
            <v>150.25224550293601</v>
          </cell>
          <cell r="R439">
            <v>153.40754265849765</v>
          </cell>
          <cell r="S439">
            <v>156.4756935116676</v>
          </cell>
          <cell r="T439">
            <v>159.60520738190095</v>
          </cell>
          <cell r="U439">
            <v>162.79731152953897</v>
          </cell>
          <cell r="V439">
            <v>166.05325776012975</v>
          </cell>
          <cell r="W439">
            <v>169.37432291533236</v>
          </cell>
          <cell r="X439">
            <v>172.76180937363901</v>
          </cell>
          <cell r="Y439">
            <v>176.2170455611118</v>
          </cell>
          <cell r="Z439">
            <v>179.74138647233403</v>
          </cell>
          <cell r="AA439">
            <v>183.33621420178071</v>
          </cell>
          <cell r="AB439">
            <v>187.00293848581632</v>
          </cell>
          <cell r="AC439">
            <v>190.74299725553266</v>
          </cell>
          <cell r="AD439">
            <v>194.55785720064333</v>
          </cell>
          <cell r="AE439">
            <v>198.44901434465621</v>
          </cell>
          <cell r="AF439">
            <v>202.41799463154933</v>
          </cell>
          <cell r="AG439">
            <v>206.46635452418033</v>
          </cell>
          <cell r="AH439">
            <v>210.59568161466393</v>
          </cell>
          <cell r="AI439">
            <v>214.80759524695722</v>
          </cell>
          <cell r="AJ439">
            <v>219.10374715189636</v>
          </cell>
          <cell r="AK439">
            <v>223.48582209493429</v>
          </cell>
          <cell r="AL439">
            <v>227.95553853683299</v>
          </cell>
          <cell r="AM439">
            <v>232.51464930756964</v>
          </cell>
          <cell r="AN439">
            <v>237.16494229372103</v>
          </cell>
          <cell r="AO439">
            <v>241.90824113959545</v>
          </cell>
          <cell r="AP439">
            <v>246.74640596238737</v>
          </cell>
          <cell r="AQ439">
            <v>251.68133408163513</v>
          </cell>
          <cell r="AR439">
            <v>256.71496076326781</v>
          </cell>
          <cell r="AS439">
            <v>261.84925997853315</v>
          </cell>
          <cell r="AT439">
            <v>267.08624517810381</v>
          </cell>
          <cell r="AU439">
            <v>272.42797008166588</v>
          </cell>
          <cell r="AV439">
            <v>277.87652948329918</v>
          </cell>
          <cell r="AW439">
            <v>283.43406007296517</v>
          </cell>
          <cell r="AX439">
            <v>289.10274127442449</v>
          </cell>
          <cell r="AY439">
            <v>294.88479609991299</v>
          </cell>
          <cell r="AZ439">
            <v>300.78249202191125</v>
          </cell>
        </row>
        <row r="444">
          <cell r="I444">
            <v>43.473614457831324</v>
          </cell>
          <cell r="J444">
            <v>45.215174363690593</v>
          </cell>
          <cell r="K444">
            <v>46.402589806915131</v>
          </cell>
          <cell r="L444">
            <v>41.384794573643411</v>
          </cell>
          <cell r="M444">
            <v>66.999670575917818</v>
          </cell>
          <cell r="N444">
            <v>64.32288255441388</v>
          </cell>
          <cell r="O444">
            <v>69.054248242683741</v>
          </cell>
          <cell r="P444">
            <v>70.50438745578009</v>
          </cell>
          <cell r="Q444">
            <v>71.984979592351465</v>
          </cell>
          <cell r="R444">
            <v>73.49666416379084</v>
          </cell>
          <cell r="S444">
            <v>74.966597447066661</v>
          </cell>
          <cell r="T444">
            <v>76.465929396007994</v>
          </cell>
          <cell r="U444">
            <v>77.995247983928152</v>
          </cell>
          <cell r="V444">
            <v>79.555152943606714</v>
          </cell>
          <cell r="W444">
            <v>81.14625600247885</v>
          </cell>
          <cell r="X444">
            <v>82.769181122528423</v>
          </cell>
          <cell r="Y444">
            <v>84.424564744978994</v>
          </cell>
          <cell r="Z444">
            <v>86.113056039878572</v>
          </cell>
          <cell r="AA444">
            <v>87.835317160676141</v>
          </cell>
          <cell r="AB444">
            <v>89.592023503889664</v>
          </cell>
          <cell r="AC444">
            <v>91.383863973967465</v>
          </cell>
          <cell r="AD444">
            <v>93.211541253446811</v>
          </cell>
          <cell r="AE444">
            <v>95.075772078515755</v>
          </cell>
          <cell r="AF444">
            <v>96.977287520086065</v>
          </cell>
          <cell r="AG444">
            <v>98.916833270487786</v>
          </cell>
          <cell r="AH444">
            <v>100.89516993589754</v>
          </cell>
          <cell r="AI444">
            <v>102.91307333461549</v>
          </cell>
          <cell r="AJ444">
            <v>104.9713348013078</v>
          </cell>
          <cell r="AK444">
            <v>107.07076149733396</v>
          </cell>
          <cell r="AL444">
            <v>109.21217672728065</v>
          </cell>
          <cell r="AM444">
            <v>111.39642026182626</v>
          </cell>
          <cell r="AN444">
            <v>113.62434866706279</v>
          </cell>
          <cell r="AO444">
            <v>115.89683564040405</v>
          </cell>
          <cell r="AP444">
            <v>118.21477235321213</v>
          </cell>
          <cell r="AQ444">
            <v>120.57906780027638</v>
          </cell>
          <cell r="AR444">
            <v>122.9906491562819</v>
          </cell>
          <cell r="AS444">
            <v>125.45046213940755</v>
          </cell>
          <cell r="AT444">
            <v>127.9594713821957</v>
          </cell>
          <cell r="AU444">
            <v>130.51866080983962</v>
          </cell>
          <cell r="AV444">
            <v>133.12903402603641</v>
          </cell>
          <cell r="AW444">
            <v>135.79161470655714</v>
          </cell>
          <cell r="AX444">
            <v>138.50744700068827</v>
          </cell>
          <cell r="AY444">
            <v>141.27759594070204</v>
          </cell>
          <cell r="AZ444">
            <v>144.1031478595161</v>
          </cell>
        </row>
        <row r="445">
          <cell r="H445">
            <v>328.29353413654616</v>
          </cell>
          <cell r="I445">
            <v>174.03974722891567</v>
          </cell>
          <cell r="J445">
            <v>88.819430319100206</v>
          </cell>
          <cell r="K445">
            <v>98.487262645393045</v>
          </cell>
          <cell r="L445">
            <v>93.902536729052784</v>
          </cell>
          <cell r="M445">
            <v>109.0873984648542</v>
          </cell>
          <cell r="N445">
            <v>105.92862877720694</v>
          </cell>
          <cell r="O445">
            <v>106.59462986168403</v>
          </cell>
          <cell r="P445">
            <v>108.83311708877937</v>
          </cell>
          <cell r="Q445">
            <v>111.11861254764374</v>
          </cell>
          <cell r="R445">
            <v>113.45210341114424</v>
          </cell>
          <cell r="S445">
            <v>115.72114547936712</v>
          </cell>
          <cell r="T445">
            <v>118.03556838895447</v>
          </cell>
          <cell r="U445">
            <v>120.39627975673356</v>
          </cell>
          <cell r="V445">
            <v>122.80420535186823</v>
          </cell>
          <cell r="W445">
            <v>125.2602894589056</v>
          </cell>
          <cell r="X445">
            <v>127.76549524808371</v>
          </cell>
          <cell r="Y445">
            <v>130.3208051530454</v>
          </cell>
          <cell r="Z445">
            <v>132.92722125610629</v>
          </cell>
          <cell r="AA445">
            <v>135.58576568122842</v>
          </cell>
          <cell r="AB445">
            <v>138.297480994853</v>
          </cell>
          <cell r="AC445">
            <v>141.06343061475008</v>
          </cell>
          <cell r="AD445">
            <v>143.88469922704508</v>
          </cell>
          <cell r="AE445">
            <v>146.76239321158599</v>
          </cell>
          <cell r="AF445">
            <v>149.6976410758177</v>
          </cell>
          <cell r="AG445">
            <v>152.69159389733406</v>
          </cell>
          <cell r="AH445">
            <v>155.74542577528075</v>
          </cell>
          <cell r="AI445">
            <v>158.86033429078634</v>
          </cell>
          <cell r="AJ445">
            <v>162.03754097660209</v>
          </cell>
          <cell r="AK445">
            <v>165.27829179613411</v>
          </cell>
          <cell r="AL445">
            <v>168.58385763205683</v>
          </cell>
          <cell r="AM445">
            <v>171.95553478469796</v>
          </cell>
          <cell r="AN445">
            <v>175.39464548039192</v>
          </cell>
          <cell r="AO445">
            <v>178.90253838999973</v>
          </cell>
          <cell r="AP445">
            <v>182.48058915779976</v>
          </cell>
          <cell r="AQ445">
            <v>186.13020094095575</v>
          </cell>
          <cell r="AR445">
            <v>189.85280495977486</v>
          </cell>
          <cell r="AS445">
            <v>193.64986105897034</v>
          </cell>
          <cell r="AT445">
            <v>197.52285828014976</v>
          </cell>
          <cell r="AU445">
            <v>201.47331544575275</v>
          </cell>
          <cell r="AV445">
            <v>205.50278175466781</v>
          </cell>
          <cell r="AW445">
            <v>209.61283738976115</v>
          </cell>
          <cell r="AX445">
            <v>213.80509413755638</v>
          </cell>
          <cell r="AY445">
            <v>218.08119602030752</v>
          </cell>
          <cell r="AZ445">
            <v>222.44281994071366</v>
          </cell>
        </row>
        <row r="449">
          <cell r="H449">
            <v>62.06835341365462</v>
          </cell>
          <cell r="I449">
            <v>221.82527999999999</v>
          </cell>
          <cell r="J449">
            <v>50.909058823529406</v>
          </cell>
          <cell r="K449">
            <v>119.91125000000001</v>
          </cell>
          <cell r="L449">
            <v>99.98888446215139</v>
          </cell>
          <cell r="M449">
            <v>21.852599277978339</v>
          </cell>
          <cell r="N449">
            <v>78.355451388888881</v>
          </cell>
          <cell r="O449">
            <v>149.57991898148148</v>
          </cell>
          <cell r="P449">
            <v>152.72109728009258</v>
          </cell>
          <cell r="Q449">
            <v>155.92824032297452</v>
          </cell>
          <cell r="R449">
            <v>159.20273336975697</v>
          </cell>
          <cell r="S449">
            <v>162.38678803715212</v>
          </cell>
          <cell r="T449">
            <v>165.63452379789516</v>
          </cell>
          <cell r="U449">
            <v>168.94721427385306</v>
          </cell>
          <cell r="V449">
            <v>172.32615855933014</v>
          </cell>
          <cell r="W449">
            <v>175.77268173051675</v>
          </cell>
          <cell r="X449">
            <v>179.28813536512709</v>
          </cell>
          <cell r="Y449">
            <v>182.87389807242963</v>
          </cell>
          <cell r="Z449">
            <v>186.53137603387822</v>
          </cell>
          <cell r="AA449">
            <v>190.26200355455578</v>
          </cell>
          <cell r="AB449">
            <v>194.06724362564688</v>
          </cell>
          <cell r="AC449">
            <v>197.94858849815984</v>
          </cell>
          <cell r="AD449">
            <v>201.90756026812304</v>
          </cell>
          <cell r="AE449">
            <v>205.94571147348549</v>
          </cell>
          <cell r="AF449">
            <v>210.0646257029552</v>
          </cell>
          <cell r="AG449">
            <v>214.2659182170143</v>
          </cell>
          <cell r="AH449">
            <v>218.5512365813546</v>
          </cell>
          <cell r="AI449">
            <v>222.9222613129817</v>
          </cell>
          <cell r="AJ449">
            <v>227.38070653924134</v>
          </cell>
          <cell r="AK449">
            <v>231.92832067002618</v>
          </cell>
          <cell r="AL449">
            <v>236.56688708342671</v>
          </cell>
          <cell r="AM449">
            <v>241.29822482509525</v>
          </cell>
          <cell r="AN449">
            <v>246.12418932159716</v>
          </cell>
          <cell r="AO449">
            <v>251.0466731080291</v>
          </cell>
          <cell r="AP449">
            <v>256.0676065701897</v>
          </cell>
          <cell r="AQ449">
            <v>261.18895870159349</v>
          </cell>
          <cell r="AR449">
            <v>266.41273787562534</v>
          </cell>
          <cell r="AS449">
            <v>271.74099263313786</v>
          </cell>
          <cell r="AT449">
            <v>277.17581248580063</v>
          </cell>
          <cell r="AU449">
            <v>282.71932873551663</v>
          </cell>
          <cell r="AV449">
            <v>288.37371531022694</v>
          </cell>
          <cell r="AW449">
            <v>294.14118961643146</v>
          </cell>
          <cell r="AX449">
            <v>300.02401340876008</v>
          </cell>
          <cell r="AY449">
            <v>306.02449367693526</v>
          </cell>
          <cell r="AZ449">
            <v>312.14498355047397</v>
          </cell>
        </row>
        <row r="454">
          <cell r="I454">
            <v>0</v>
          </cell>
          <cell r="J454">
            <v>7.2053584211572872</v>
          </cell>
          <cell r="K454">
            <v>5.8084676695105522</v>
          </cell>
          <cell r="L454">
            <v>11.281162015503876</v>
          </cell>
          <cell r="M454">
            <v>9.1310196065139131</v>
          </cell>
          <cell r="N454">
            <v>6.175251077229035</v>
          </cell>
          <cell r="O454">
            <v>1.584800469483568</v>
          </cell>
          <cell r="P454">
            <v>1.6180812793427228</v>
          </cell>
          <cell r="Q454">
            <v>1.6520609862089199</v>
          </cell>
          <cell r="R454">
            <v>1.6867542669193072</v>
          </cell>
          <cell r="S454">
            <v>1.7204893522576934</v>
          </cell>
          <cell r="T454">
            <v>1.7548991393028472</v>
          </cell>
          <cell r="U454">
            <v>1.7899971220889042</v>
          </cell>
          <cell r="V454">
            <v>1.8257970645306822</v>
          </cell>
          <cell r="W454">
            <v>1.862313005821296</v>
          </cell>
          <cell r="X454">
            <v>1.8995592659377218</v>
          </cell>
          <cell r="Y454">
            <v>1.9375504512564763</v>
          </cell>
          <cell r="Z454">
            <v>1.9763014602816058</v>
          </cell>
          <cell r="AA454">
            <v>2.0158274894872381</v>
          </cell>
          <cell r="AB454">
            <v>2.0561440392769827</v>
          </cell>
          <cell r="AC454">
            <v>2.0972669200625225</v>
          </cell>
          <cell r="AD454">
            <v>2.1392122584637732</v>
          </cell>
          <cell r="AE454">
            <v>2.1819965036330489</v>
          </cell>
          <cell r="AF454">
            <v>2.2256364337057097</v>
          </cell>
          <cell r="AG454">
            <v>2.2701491623798238</v>
          </cell>
          <cell r="AH454">
            <v>2.3155521456274202</v>
          </cell>
          <cell r="AI454">
            <v>2.3618631885399686</v>
          </cell>
          <cell r="AJ454">
            <v>2.409100452310768</v>
          </cell>
          <cell r="AK454">
            <v>2.4572824613569835</v>
          </cell>
          <cell r="AL454">
            <v>2.5064281105841233</v>
          </cell>
          <cell r="AM454">
            <v>2.5565566727958058</v>
          </cell>
          <cell r="AN454">
            <v>2.6076878062517221</v>
          </cell>
          <cell r="AO454">
            <v>2.6598415623767568</v>
          </cell>
          <cell r="AP454">
            <v>2.7130383936242919</v>
          </cell>
          <cell r="AQ454">
            <v>2.7672991614967777</v>
          </cell>
          <cell r="AR454">
            <v>2.8226451447267134</v>
          </cell>
          <cell r="AS454">
            <v>2.8790980476212478</v>
          </cell>
          <cell r="AT454">
            <v>2.9366800085736728</v>
          </cell>
          <cell r="AU454">
            <v>2.9954136087451464</v>
          </cell>
          <cell r="AV454">
            <v>3.0553218809200495</v>
          </cell>
          <cell r="AW454">
            <v>3.1164283185384507</v>
          </cell>
          <cell r="AX454">
            <v>3.1787568849092196</v>
          </cell>
          <cell r="AY454">
            <v>3.2423320226074042</v>
          </cell>
          <cell r="AZ454">
            <v>3.3071786630595521</v>
          </cell>
        </row>
        <row r="455">
          <cell r="H455">
            <v>62.06835341365462</v>
          </cell>
          <cell r="I455">
            <v>110.91264</v>
          </cell>
          <cell r="J455">
            <v>29.057208622343346</v>
          </cell>
          <cell r="K455">
            <v>62.859858834755279</v>
          </cell>
          <cell r="L455">
            <v>55.635023238827635</v>
          </cell>
          <cell r="M455">
            <v>15.491809442246126</v>
          </cell>
          <cell r="N455">
            <v>42.265351233058958</v>
          </cell>
          <cell r="O455">
            <v>75.582359725482519</v>
          </cell>
          <cell r="P455">
            <v>77.169589279717655</v>
          </cell>
          <cell r="Q455">
            <v>78.790150654591713</v>
          </cell>
          <cell r="R455">
            <v>80.444743818338139</v>
          </cell>
          <cell r="S455">
            <v>82.053638694704901</v>
          </cell>
          <cell r="T455">
            <v>83.694711468598996</v>
          </cell>
          <cell r="U455">
            <v>85.368605697970978</v>
          </cell>
          <cell r="V455">
            <v>87.075977811930414</v>
          </cell>
          <cell r="W455">
            <v>88.817497368169029</v>
          </cell>
          <cell r="X455">
            <v>90.5938473155324</v>
          </cell>
          <cell r="Y455">
            <v>92.405724261843048</v>
          </cell>
          <cell r="Z455">
            <v>94.253838747079911</v>
          </cell>
          <cell r="AA455">
            <v>96.138915522021506</v>
          </cell>
          <cell r="AB455">
            <v>98.061693832461927</v>
          </cell>
          <cell r="AC455">
            <v>100.02292770911117</v>
          </cell>
          <cell r="AD455">
            <v>102.0233862632934</v>
          </cell>
          <cell r="AE455">
            <v>104.06385398855927</v>
          </cell>
          <cell r="AF455">
            <v>106.14513106833046</v>
          </cell>
          <cell r="AG455">
            <v>108.26803368969706</v>
          </cell>
          <cell r="AH455">
            <v>110.433394363491</v>
          </cell>
          <cell r="AI455">
            <v>112.64206225076083</v>
          </cell>
          <cell r="AJ455">
            <v>114.89490349577606</v>
          </cell>
          <cell r="AK455">
            <v>117.19280156569158</v>
          </cell>
          <cell r="AL455">
            <v>119.53665759700542</v>
          </cell>
          <cell r="AM455">
            <v>121.92739074894553</v>
          </cell>
          <cell r="AN455">
            <v>124.36593856392444</v>
          </cell>
          <cell r="AO455">
            <v>126.85325733520293</v>
          </cell>
          <cell r="AP455">
            <v>129.39032248190699</v>
          </cell>
          <cell r="AQ455">
            <v>131.97812893154514</v>
          </cell>
          <cell r="AR455">
            <v>134.61769151017603</v>
          </cell>
          <cell r="AS455">
            <v>137.31004534037956</v>
          </cell>
          <cell r="AT455">
            <v>140.05624624718715</v>
          </cell>
          <cell r="AU455">
            <v>142.85737117213088</v>
          </cell>
          <cell r="AV455">
            <v>145.71451859557351</v>
          </cell>
          <cell r="AW455">
            <v>148.62880896748496</v>
          </cell>
          <cell r="AX455">
            <v>151.60138514683464</v>
          </cell>
          <cell r="AY455">
            <v>154.63341284977133</v>
          </cell>
          <cell r="AZ455">
            <v>157.72608110676677</v>
          </cell>
        </row>
        <row r="460">
          <cell r="H460">
            <v>175.46534136546185</v>
          </cell>
          <cell r="I460">
            <v>221.56028000000001</v>
          </cell>
          <cell r="J460">
            <v>257.74239215686276</v>
          </cell>
          <cell r="K460">
            <v>221.76790322580646</v>
          </cell>
          <cell r="L460">
            <v>149.49988047808762</v>
          </cell>
          <cell r="M460">
            <v>165.49057761732854</v>
          </cell>
          <cell r="N460">
            <v>128.56173611111112</v>
          </cell>
          <cell r="O460">
            <v>137.63939089641138</v>
          </cell>
          <cell r="P460">
            <v>140.52981810523602</v>
          </cell>
          <cell r="Q460">
            <v>143.48094428544596</v>
          </cell>
          <cell r="R460">
            <v>146.49404411544032</v>
          </cell>
          <cell r="S460">
            <v>149.42392499774914</v>
          </cell>
          <cell r="T460">
            <v>152.41240349770413</v>
          </cell>
          <cell r="U460">
            <v>155.46065156765823</v>
          </cell>
          <cell r="V460">
            <v>158.5698645990114</v>
          </cell>
          <cell r="W460">
            <v>161.74126189099164</v>
          </cell>
          <cell r="X460">
            <v>164.97608712881149</v>
          </cell>
          <cell r="Y460">
            <v>168.27560887138773</v>
          </cell>
          <cell r="Z460">
            <v>171.64112104881548</v>
          </cell>
          <cell r="AA460">
            <v>175.0739434697918</v>
          </cell>
          <cell r="AB460">
            <v>178.57542233918764</v>
          </cell>
          <cell r="AC460">
            <v>182.14693078597139</v>
          </cell>
          <cell r="AD460">
            <v>185.78986940169082</v>
          </cell>
          <cell r="AE460">
            <v>189.50566678972464</v>
          </cell>
          <cell r="AF460">
            <v>193.29578012551914</v>
          </cell>
          <cell r="AG460">
            <v>197.16169572802954</v>
          </cell>
          <cell r="AH460">
            <v>201.10492964259015</v>
          </cell>
          <cell r="AI460">
            <v>205.12702823544197</v>
          </cell>
          <cell r="AJ460">
            <v>209.22956880015082</v>
          </cell>
          <cell r="AK460">
            <v>213.41416017615384</v>
          </cell>
          <cell r="AL460">
            <v>217.68244337967693</v>
          </cell>
          <cell r="AM460">
            <v>222.03609224727046</v>
          </cell>
          <cell r="AN460">
            <v>226.47681409221588</v>
          </cell>
          <cell r="AO460">
            <v>231.00635037406019</v>
          </cell>
          <cell r="AP460">
            <v>235.62647738154141</v>
          </cell>
          <cell r="AQ460">
            <v>240.33900692917223</v>
          </cell>
          <cell r="AR460">
            <v>245.14578706775569</v>
          </cell>
          <cell r="AS460">
            <v>250.04870280911081</v>
          </cell>
          <cell r="AT460">
            <v>255.04967686529304</v>
          </cell>
          <cell r="AU460">
            <v>260.15067040259891</v>
          </cell>
          <cell r="AV460">
            <v>265.35368381065086</v>
          </cell>
          <cell r="AW460">
            <v>270.66075748686387</v>
          </cell>
          <cell r="AX460">
            <v>276.07397263660113</v>
          </cell>
          <cell r="AY460">
            <v>281.59545208933315</v>
          </cell>
          <cell r="AZ460">
            <v>287.22736113111984</v>
          </cell>
        </row>
        <row r="465">
          <cell r="I465">
            <v>91.629277108433726</v>
          </cell>
          <cell r="J465">
            <v>107.78502485583616</v>
          </cell>
          <cell r="K465">
            <v>78.848053996407728</v>
          </cell>
          <cell r="L465">
            <v>55.797375387596901</v>
          </cell>
          <cell r="M465">
            <v>52.898231120350701</v>
          </cell>
          <cell r="N465">
            <v>64.234220638603475</v>
          </cell>
          <cell r="O465">
            <v>72.728915745154893</v>
          </cell>
          <cell r="P465">
            <v>74.256222975803141</v>
          </cell>
          <cell r="Q465">
            <v>75.815603658295004</v>
          </cell>
          <cell r="R465">
            <v>77.407731335119195</v>
          </cell>
          <cell r="S465">
            <v>78.955885961821579</v>
          </cell>
          <cell r="T465">
            <v>80.535003681058015</v>
          </cell>
          <cell r="U465">
            <v>82.145703754679175</v>
          </cell>
          <cell r="V465">
            <v>83.788617829772761</v>
          </cell>
          <cell r="W465">
            <v>85.46439018636822</v>
          </cell>
          <cell r="X465">
            <v>87.173677990095584</v>
          </cell>
          <cell r="Y465">
            <v>88.917151549897497</v>
          </cell>
          <cell r="Z465">
            <v>90.695494580895442</v>
          </cell>
          <cell r="AA465">
            <v>92.509404472513353</v>
          </cell>
          <cell r="AB465">
            <v>94.359592561963623</v>
          </cell>
          <cell r="AC465">
            <v>96.246784413202903</v>
          </cell>
          <cell r="AD465">
            <v>98.17172010146696</v>
          </cell>
          <cell r="AE465">
            <v>100.1351545034963</v>
          </cell>
          <cell r="AF465">
            <v>102.13785759356622</v>
          </cell>
          <cell r="AG465">
            <v>104.18061474543755</v>
          </cell>
          <cell r="AH465">
            <v>106.2642270403463</v>
          </cell>
          <cell r="AI465">
            <v>108.38951158115323</v>
          </cell>
          <cell r="AJ465">
            <v>110.5573018127763</v>
          </cell>
          <cell r="AK465">
            <v>112.76844784903183</v>
          </cell>
          <cell r="AL465">
            <v>115.02381680601246</v>
          </cell>
          <cell r="AM465">
            <v>117.32429314213272</v>
          </cell>
          <cell r="AN465">
            <v>119.67077900497537</v>
          </cell>
          <cell r="AO465">
            <v>122.06419458507489</v>
          </cell>
          <cell r="AP465">
            <v>124.50547847677639</v>
          </cell>
          <cell r="AQ465">
            <v>126.99558804631192</v>
          </cell>
          <cell r="AR465">
            <v>129.53549980723815</v>
          </cell>
          <cell r="AS465">
            <v>132.12620980338292</v>
          </cell>
          <cell r="AT465">
            <v>134.76873399945057</v>
          </cell>
          <cell r="AU465">
            <v>137.46410867943959</v>
          </cell>
          <cell r="AV465">
            <v>140.21339085302839</v>
          </cell>
          <cell r="AW465">
            <v>143.01765867008896</v>
          </cell>
          <cell r="AX465">
            <v>145.87801184349075</v>
          </cell>
          <cell r="AY465">
            <v>148.79557208036056</v>
          </cell>
          <cell r="AZ465">
            <v>151.77148352196778</v>
          </cell>
        </row>
        <row r="466">
          <cell r="H466">
            <v>175.46534136546185</v>
          </cell>
          <cell r="I466">
            <v>156.59477855421687</v>
          </cell>
          <cell r="J466">
            <v>182.76370850634947</v>
          </cell>
          <cell r="K466">
            <v>150.3079786111071</v>
          </cell>
          <cell r="L466">
            <v>102.64862793284226</v>
          </cell>
          <cell r="M466">
            <v>109.19440436883963</v>
          </cell>
          <cell r="N466">
            <v>96.397978374857303</v>
          </cell>
          <cell r="O466">
            <v>105.18415332078314</v>
          </cell>
          <cell r="P466">
            <v>107.39302054051959</v>
          </cell>
          <cell r="Q466">
            <v>109.64827397187048</v>
          </cell>
          <cell r="R466">
            <v>111.95088772527976</v>
          </cell>
          <cell r="S466">
            <v>114.18990547978535</v>
          </cell>
          <cell r="T466">
            <v>116.47370358938107</v>
          </cell>
          <cell r="U466">
            <v>118.8031776611687</v>
          </cell>
          <cell r="V466">
            <v>121.17924121439208</v>
          </cell>
          <cell r="W466">
            <v>123.60282603867992</v>
          </cell>
          <cell r="X466">
            <v>126.07488255945353</v>
          </cell>
          <cell r="Y466">
            <v>128.59638021064262</v>
          </cell>
          <cell r="Z466">
            <v>131.16830781485547</v>
          </cell>
          <cell r="AA466">
            <v>133.79167397115259</v>
          </cell>
          <cell r="AB466">
            <v>136.46750745057562</v>
          </cell>
          <cell r="AC466">
            <v>139.19685759958713</v>
          </cell>
          <cell r="AD466">
            <v>141.98079475157888</v>
          </cell>
          <cell r="AE466">
            <v>144.82041064661047</v>
          </cell>
          <cell r="AF466">
            <v>147.71681885954268</v>
          </cell>
          <cell r="AG466">
            <v>150.67115523673354</v>
          </cell>
          <cell r="AH466">
            <v>153.68457834146824</v>
          </cell>
          <cell r="AI466">
            <v>156.75826990829759</v>
          </cell>
          <cell r="AJ466">
            <v>159.89343530646357</v>
          </cell>
          <cell r="AK466">
            <v>163.09130401259284</v>
          </cell>
          <cell r="AL466">
            <v>166.35313009284471</v>
          </cell>
          <cell r="AM466">
            <v>169.68019269470159</v>
          </cell>
          <cell r="AN466">
            <v>173.07379654859562</v>
          </cell>
          <cell r="AO466">
            <v>176.53527247956754</v>
          </cell>
          <cell r="AP466">
            <v>180.06597792915889</v>
          </cell>
          <cell r="AQ466">
            <v>183.66729748774208</v>
          </cell>
          <cell r="AR466">
            <v>187.34064343749691</v>
          </cell>
          <cell r="AS466">
            <v>191.08745630624685</v>
          </cell>
          <cell r="AT466">
            <v>194.90920543237181</v>
          </cell>
          <cell r="AU466">
            <v>198.80738954101923</v>
          </cell>
          <cell r="AV466">
            <v>202.78353733183963</v>
          </cell>
          <cell r="AW466">
            <v>206.83920807847642</v>
          </cell>
          <cell r="AX466">
            <v>210.97599224004594</v>
          </cell>
          <cell r="AY466">
            <v>215.19551208484685</v>
          </cell>
          <cell r="AZ466">
            <v>219.49942232654382</v>
          </cell>
        </row>
        <row r="470">
          <cell r="H470">
            <v>118.8187951807229</v>
          </cell>
          <cell r="I470">
            <v>110.54444000000001</v>
          </cell>
          <cell r="J470">
            <v>126.41039215686276</v>
          </cell>
          <cell r="K470">
            <v>130.74620967741936</v>
          </cell>
          <cell r="L470">
            <v>135.00043824701194</v>
          </cell>
          <cell r="M470">
            <v>147.42527075812276</v>
          </cell>
          <cell r="N470">
            <v>116.79138888888889</v>
          </cell>
          <cell r="O470">
            <v>117.98607142857142</v>
          </cell>
          <cell r="P470">
            <v>120.46377892857141</v>
          </cell>
          <cell r="Q470">
            <v>122.99351828607141</v>
          </cell>
          <cell r="R470">
            <v>125.5763821700789</v>
          </cell>
          <cell r="S470">
            <v>128.08790981348048</v>
          </cell>
          <cell r="T470">
            <v>130.64966800975009</v>
          </cell>
          <cell r="U470">
            <v>133.26266136994508</v>
          </cell>
          <cell r="V470">
            <v>135.92791459734397</v>
          </cell>
          <cell r="W470">
            <v>138.64647288929086</v>
          </cell>
          <cell r="X470">
            <v>141.41940234707667</v>
          </cell>
          <cell r="Y470">
            <v>144.24779039401821</v>
          </cell>
          <cell r="Z470">
            <v>147.13274620189858</v>
          </cell>
          <cell r="AA470">
            <v>150.07540112593657</v>
          </cell>
          <cell r="AB470">
            <v>153.07690914845529</v>
          </cell>
          <cell r="AC470">
            <v>156.1384473314244</v>
          </cell>
          <cell r="AD470">
            <v>159.2612162780529</v>
          </cell>
          <cell r="AE470">
            <v>162.44644060361395</v>
          </cell>
          <cell r="AF470">
            <v>165.69536941568623</v>
          </cell>
          <cell r="AG470">
            <v>169.00927680399997</v>
          </cell>
          <cell r="AH470">
            <v>172.38946234007997</v>
          </cell>
          <cell r="AI470">
            <v>175.83725158688156</v>
          </cell>
          <cell r="AJ470">
            <v>179.35399661861919</v>
          </cell>
          <cell r="AK470">
            <v>182.94107655099157</v>
          </cell>
          <cell r="AL470">
            <v>186.59989808201141</v>
          </cell>
          <cell r="AM470">
            <v>190.33189604365162</v>
          </cell>
          <cell r="AN470">
            <v>194.13853396452467</v>
          </cell>
          <cell r="AO470">
            <v>198.02130464381517</v>
          </cell>
          <cell r="AP470">
            <v>201.98173073669147</v>
          </cell>
          <cell r="AQ470">
            <v>206.02136535142532</v>
          </cell>
          <cell r="AR470">
            <v>210.14179265845382</v>
          </cell>
          <cell r="AS470">
            <v>214.34462851162291</v>
          </cell>
          <cell r="AT470">
            <v>218.63152108185537</v>
          </cell>
          <cell r="AU470">
            <v>223.00415150349247</v>
          </cell>
          <cell r="AV470">
            <v>227.46423453356232</v>
          </cell>
          <cell r="AW470">
            <v>232.01351922423356</v>
          </cell>
          <cell r="AX470">
            <v>236.65378960871823</v>
          </cell>
          <cell r="AY470">
            <v>241.38686540089259</v>
          </cell>
          <cell r="AZ470">
            <v>246.21460270891043</v>
          </cell>
        </row>
        <row r="475">
          <cell r="I475">
            <v>49.022801204819274</v>
          </cell>
          <cell r="J475">
            <v>52.902449169815071</v>
          </cell>
          <cell r="K475">
            <v>48.874771740757367</v>
          </cell>
          <cell r="L475">
            <v>63.656750678294571</v>
          </cell>
          <cell r="M475">
            <v>68.183848992934728</v>
          </cell>
          <cell r="N475">
            <v>74.64823906198211</v>
          </cell>
          <cell r="O475">
            <v>81.762254752289977</v>
          </cell>
          <cell r="P475">
            <v>83.479262102088057</v>
          </cell>
          <cell r="Q475">
            <v>85.232326606231894</v>
          </cell>
          <cell r="R475">
            <v>87.022205464962752</v>
          </cell>
          <cell r="S475">
            <v>88.762649574262014</v>
          </cell>
          <cell r="T475">
            <v>90.53790256574726</v>
          </cell>
          <cell r="U475">
            <v>92.348660617062208</v>
          </cell>
          <cell r="V475">
            <v>94.195633829403448</v>
          </cell>
          <cell r="W475">
            <v>96.079546505991516</v>
          </cell>
          <cell r="X475">
            <v>98.00113743611135</v>
          </cell>
          <cell r="Y475">
            <v>99.961160184833574</v>
          </cell>
          <cell r="Z475">
            <v>101.96038338853025</v>
          </cell>
          <cell r="AA475">
            <v>103.99959105630086</v>
          </cell>
          <cell r="AB475">
            <v>106.07958287742687</v>
          </cell>
          <cell r="AC475">
            <v>108.20117453497541</v>
          </cell>
          <cell r="AD475">
            <v>110.36519802567491</v>
          </cell>
          <cell r="AE475">
            <v>112.57250198618841</v>
          </cell>
          <cell r="AF475">
            <v>114.82395202591218</v>
          </cell>
          <cell r="AG475">
            <v>117.12043106643043</v>
          </cell>
          <cell r="AH475">
            <v>119.46283968775904</v>
          </cell>
          <cell r="AI475">
            <v>121.85209648151422</v>
          </cell>
          <cell r="AJ475">
            <v>124.28913841114451</v>
          </cell>
          <cell r="AK475">
            <v>126.7749211793674</v>
          </cell>
          <cell r="AL475">
            <v>129.31041960295474</v>
          </cell>
          <cell r="AM475">
            <v>131.89662799501383</v>
          </cell>
          <cell r="AN475">
            <v>134.53456055491412</v>
          </cell>
          <cell r="AO475">
            <v>137.22525176601241</v>
          </cell>
          <cell r="AP475">
            <v>139.96975680133266</v>
          </cell>
          <cell r="AQ475">
            <v>142.76915193735931</v>
          </cell>
          <cell r="AR475">
            <v>145.6245349761065</v>
          </cell>
          <cell r="AS475">
            <v>148.53702567562863</v>
          </cell>
          <cell r="AT475">
            <v>151.50776618914119</v>
          </cell>
          <cell r="AU475">
            <v>154.53792151292402</v>
          </cell>
          <cell r="AV475">
            <v>157.6286799431825</v>
          </cell>
          <cell r="AW475">
            <v>160.78125354204616</v>
          </cell>
          <cell r="AX475">
            <v>163.99687861288709</v>
          </cell>
          <cell r="AY475">
            <v>167.27681618514484</v>
          </cell>
          <cell r="AZ475">
            <v>170.62235250884774</v>
          </cell>
        </row>
        <row r="476">
          <cell r="H476">
            <v>118.8187951807229</v>
          </cell>
          <cell r="I476">
            <v>79.783620602409641</v>
          </cell>
          <cell r="J476">
            <v>89.656420663338906</v>
          </cell>
          <cell r="K476">
            <v>89.810490709088356</v>
          </cell>
          <cell r="L476">
            <v>99.328594462653257</v>
          </cell>
          <cell r="M476">
            <v>107.80455987552875</v>
          </cell>
          <cell r="N476">
            <v>95.7198139754355</v>
          </cell>
          <cell r="O476">
            <v>99.874163090430699</v>
          </cell>
          <cell r="P476">
            <v>101.97152051532973</v>
          </cell>
          <cell r="Q476">
            <v>104.11292244615166</v>
          </cell>
          <cell r="R476">
            <v>106.29929381752083</v>
          </cell>
          <cell r="S476">
            <v>108.42527969387125</v>
          </cell>
          <cell r="T476">
            <v>110.59378528774867</v>
          </cell>
          <cell r="U476">
            <v>112.80566099350364</v>
          </cell>
          <cell r="V476">
            <v>115.06177421337371</v>
          </cell>
          <cell r="W476">
            <v>117.36300969764119</v>
          </cell>
          <cell r="X476">
            <v>119.71026989159401</v>
          </cell>
          <cell r="Y476">
            <v>122.10447528942589</v>
          </cell>
          <cell r="Z476">
            <v>124.54656479521441</v>
          </cell>
          <cell r="AA476">
            <v>127.03749609111871</v>
          </cell>
          <cell r="AB476">
            <v>129.57824601294107</v>
          </cell>
          <cell r="AC476">
            <v>132.1698109331999</v>
          </cell>
          <cell r="AD476">
            <v>134.81320715186391</v>
          </cell>
          <cell r="AE476">
            <v>137.50947129490118</v>
          </cell>
          <cell r="AF476">
            <v>140.25966072079922</v>
          </cell>
          <cell r="AG476">
            <v>143.06485393521518</v>
          </cell>
          <cell r="AH476">
            <v>145.92615101391951</v>
          </cell>
          <cell r="AI476">
            <v>148.84467403419791</v>
          </cell>
          <cell r="AJ476">
            <v>151.82156751488185</v>
          </cell>
          <cell r="AK476">
            <v>154.85799886517947</v>
          </cell>
          <cell r="AL476">
            <v>157.95515884248306</v>
          </cell>
          <cell r="AM476">
            <v>161.11426201933273</v>
          </cell>
          <cell r="AN476">
            <v>164.3365472597194</v>
          </cell>
          <cell r="AO476">
            <v>167.62327820491379</v>
          </cell>
          <cell r="AP476">
            <v>170.97574376901207</v>
          </cell>
          <cell r="AQ476">
            <v>174.3952586443923</v>
          </cell>
          <cell r="AR476">
            <v>177.88316381728015</v>
          </cell>
          <cell r="AS476">
            <v>181.44082709362578</v>
          </cell>
          <cell r="AT476">
            <v>185.06964363549827</v>
          </cell>
          <cell r="AU476">
            <v>188.77103650820823</v>
          </cell>
          <cell r="AV476">
            <v>192.5464572383724</v>
          </cell>
          <cell r="AW476">
            <v>196.39738638313986</v>
          </cell>
          <cell r="AX476">
            <v>200.32533411080266</v>
          </cell>
          <cell r="AY476">
            <v>204.33184079301873</v>
          </cell>
          <cell r="AZ476">
            <v>208.41847760887907</v>
          </cell>
        </row>
        <row r="480">
          <cell r="H480">
            <v>53.702208835341366</v>
          </cell>
          <cell r="I480">
            <v>51.688600000000001</v>
          </cell>
          <cell r="J480">
            <v>69.691960784313721</v>
          </cell>
          <cell r="K480">
            <v>78.999758064516129</v>
          </cell>
          <cell r="L480">
            <v>71.335936254980084</v>
          </cell>
          <cell r="M480">
            <v>64.576678700361001</v>
          </cell>
          <cell r="N480">
            <v>71.460277777777776</v>
          </cell>
          <cell r="O480">
            <v>79.006458333333342</v>
          </cell>
          <cell r="P480">
            <v>80.665593958333332</v>
          </cell>
          <cell r="Q480">
            <v>82.35957143145832</v>
          </cell>
          <cell r="R480">
            <v>84.089122431518931</v>
          </cell>
          <cell r="S480">
            <v>85.770904880149317</v>
          </cell>
          <cell r="T480">
            <v>87.486322977752309</v>
          </cell>
          <cell r="U480">
            <v>89.236049437307358</v>
          </cell>
          <cell r="V480">
            <v>91.020770426053502</v>
          </cell>
          <cell r="W480">
            <v>92.841185834574574</v>
          </cell>
          <cell r="X480">
            <v>94.698009551266068</v>
          </cell>
          <cell r="Y480">
            <v>96.591969742291397</v>
          </cell>
          <cell r="Z480">
            <v>98.523809137137221</v>
          </cell>
          <cell r="AA480">
            <v>100.49428531987996</v>
          </cell>
          <cell r="AB480">
            <v>102.50417102627756</v>
          </cell>
          <cell r="AC480">
            <v>104.55425444680311</v>
          </cell>
          <cell r="AD480">
            <v>106.64533953573918</v>
          </cell>
          <cell r="AE480">
            <v>108.77824632645397</v>
          </cell>
          <cell r="AF480">
            <v>110.95381125298304</v>
          </cell>
          <cell r="AG480">
            <v>113.17288747804271</v>
          </cell>
          <cell r="AH480">
            <v>115.43634522760357</v>
          </cell>
          <cell r="AI480">
            <v>117.74507213215564</v>
          </cell>
          <cell r="AJ480">
            <v>120.09997357479875</v>
          </cell>
          <cell r="AK480">
            <v>122.50197304629474</v>
          </cell>
          <cell r="AL480">
            <v>124.95201250722063</v>
          </cell>
          <cell r="AM480">
            <v>127.45105275736505</v>
          </cell>
          <cell r="AN480">
            <v>130.00007381251234</v>
          </cell>
          <cell r="AO480">
            <v>132.60007528876258</v>
          </cell>
          <cell r="AP480">
            <v>135.25207679453783</v>
          </cell>
          <cell r="AQ480">
            <v>137.95711833042859</v>
          </cell>
          <cell r="AR480">
            <v>140.71626069703717</v>
          </cell>
          <cell r="AS480">
            <v>143.53058591097792</v>
          </cell>
          <cell r="AT480">
            <v>146.40119762919747</v>
          </cell>
          <cell r="AU480">
            <v>149.32922158178141</v>
          </cell>
          <cell r="AV480">
            <v>152.31580601341705</v>
          </cell>
          <cell r="AW480">
            <v>155.36212213368538</v>
          </cell>
          <cell r="AX480">
            <v>158.46936457635908</v>
          </cell>
          <cell r="AY480">
            <v>161.63875186788627</v>
          </cell>
          <cell r="AZ480">
            <v>164.871526905244</v>
          </cell>
        </row>
        <row r="485">
          <cell r="I485">
            <v>40.145903614457836</v>
          </cell>
          <cell r="J485">
            <v>52.372107402068011</v>
          </cell>
          <cell r="K485">
            <v>44.028224255350992</v>
          </cell>
          <cell r="L485">
            <v>41.183616666666666</v>
          </cell>
          <cell r="M485">
            <v>45.21647854807852</v>
          </cell>
          <cell r="N485">
            <v>49.824080571207602</v>
          </cell>
          <cell r="O485">
            <v>50.89071366427001</v>
          </cell>
          <cell r="P485">
            <v>51.959418651219679</v>
          </cell>
          <cell r="Q485">
            <v>53.050566442895288</v>
          </cell>
          <cell r="R485">
            <v>54.164628338196081</v>
          </cell>
          <cell r="S485">
            <v>55.247920904960004</v>
          </cell>
          <cell r="T485">
            <v>56.352879323059206</v>
          </cell>
          <cell r="U485">
            <v>57.47993690952039</v>
          </cell>
          <cell r="V485">
            <v>58.629535647710796</v>
          </cell>
          <cell r="W485">
            <v>59.802126360665014</v>
          </cell>
          <cell r="X485">
            <v>60.998168887878315</v>
          </cell>
          <cell r="Y485">
            <v>62.21813226563588</v>
          </cell>
          <cell r="Z485">
            <v>63.4624949109486</v>
          </cell>
          <cell r="AA485">
            <v>64.731744809167566</v>
          </cell>
          <cell r="AB485">
            <v>66.026379705350919</v>
          </cell>
          <cell r="AC485">
            <v>67.346907299457939</v>
          </cell>
          <cell r="AD485">
            <v>68.693845445447096</v>
          </cell>
          <cell r="AE485">
            <v>70.067722354356036</v>
          </cell>
          <cell r="AF485">
            <v>71.469076801443151</v>
          </cell>
          <cell r="AG485">
            <v>72.898458337472022</v>
          </cell>
          <cell r="AH485">
            <v>74.356427504221458</v>
          </cell>
          <cell r="AI485">
            <v>75.843556054305893</v>
          </cell>
          <cell r="AJ485">
            <v>77.360427175392019</v>
          </cell>
          <cell r="AK485">
            <v>78.907635718899854</v>
          </cell>
          <cell r="AL485">
            <v>80.485788433277847</v>
          </cell>
          <cell r="AM485">
            <v>82.095504201943399</v>
          </cell>
          <cell r="AN485">
            <v>83.737414285982268</v>
          </cell>
          <cell r="AO485">
            <v>85.412162571701913</v>
          </cell>
          <cell r="AP485">
            <v>87.120405823135954</v>
          </cell>
          <cell r="AQ485">
            <v>88.862813939598681</v>
          </cell>
          <cell r="AR485">
            <v>90.640070218390662</v>
          </cell>
          <cell r="AS485">
            <v>92.452871622758479</v>
          </cell>
          <cell r="AT485">
            <v>94.301929055213648</v>
          </cell>
          <cell r="AU485">
            <v>96.187967636317921</v>
          </cell>
          <cell r="AV485">
            <v>98.111726989044286</v>
          </cell>
          <cell r="AW485">
            <v>100.07396152882518</v>
          </cell>
          <cell r="AX485">
            <v>102.07544075940169</v>
          </cell>
          <cell r="AY485">
            <v>104.11694957458973</v>
          </cell>
          <cell r="AZ485">
            <v>106.19928856608152</v>
          </cell>
        </row>
        <row r="486">
          <cell r="H486">
            <v>53.702208835341366</v>
          </cell>
          <cell r="I486">
            <v>45.917251807228922</v>
          </cell>
          <cell r="J486">
            <v>61.032034093190866</v>
          </cell>
          <cell r="K486">
            <v>61.51399115993356</v>
          </cell>
          <cell r="L486">
            <v>56.259776460823375</v>
          </cell>
          <cell r="M486">
            <v>54.896578624219757</v>
          </cell>
          <cell r="N486">
            <v>60.642179174492689</v>
          </cell>
          <cell r="O486">
            <v>64.948585998801676</v>
          </cell>
          <cell r="P486">
            <v>66.312506304776505</v>
          </cell>
          <cell r="Q486">
            <v>67.705068937176804</v>
          </cell>
          <cell r="R486">
            <v>69.126875384857499</v>
          </cell>
          <cell r="S486">
            <v>70.509412892554664</v>
          </cell>
          <cell r="T486">
            <v>71.919601150405754</v>
          </cell>
          <cell r="U486">
            <v>73.357993173413874</v>
          </cell>
          <cell r="V486">
            <v>74.825153036882142</v>
          </cell>
          <cell r="W486">
            <v>76.321656097619794</v>
          </cell>
          <cell r="X486">
            <v>77.848089219572188</v>
          </cell>
          <cell r="Y486">
            <v>79.405051003963635</v>
          </cell>
          <cell r="Z486">
            <v>80.993152024042914</v>
          </cell>
          <cell r="AA486">
            <v>82.613015064523765</v>
          </cell>
          <cell r="AB486">
            <v>84.265275365814233</v>
          </cell>
          <cell r="AC486">
            <v>85.950580873130519</v>
          </cell>
          <cell r="AD486">
            <v>87.669592490593146</v>
          </cell>
          <cell r="AE486">
            <v>89.422984340405009</v>
          </cell>
          <cell r="AF486">
            <v>91.211444027213105</v>
          </cell>
          <cell r="AG486">
            <v>93.035672907757373</v>
          </cell>
          <cell r="AH486">
            <v>94.89638636591252</v>
          </cell>
          <cell r="AI486">
            <v>96.794314093230767</v>
          </cell>
          <cell r="AJ486">
            <v>98.730200375095393</v>
          </cell>
          <cell r="AK486">
            <v>100.7048043825973</v>
          </cell>
          <cell r="AL486">
            <v>102.71890047024924</v>
          </cell>
          <cell r="AM486">
            <v>104.77327847965422</v>
          </cell>
          <cell r="AN486">
            <v>106.86874404924731</v>
          </cell>
          <cell r="AO486">
            <v>109.00611893023225</v>
          </cell>
          <cell r="AP486">
            <v>111.18624130883688</v>
          </cell>
          <cell r="AQ486">
            <v>113.40996613501363</v>
          </cell>
          <cell r="AR486">
            <v>115.67816545771392</v>
          </cell>
          <cell r="AS486">
            <v>117.99172876686819</v>
          </cell>
          <cell r="AT486">
            <v>120.35156334220557</v>
          </cell>
          <cell r="AU486">
            <v>122.75859460904967</v>
          </cell>
          <cell r="AV486">
            <v>125.21376650123067</v>
          </cell>
          <cell r="AW486">
            <v>127.71804183125528</v>
          </cell>
          <cell r="AX486">
            <v>130.27240266788039</v>
          </cell>
          <cell r="AY486">
            <v>132.87785072123799</v>
          </cell>
          <cell r="AZ486">
            <v>135.53540773566277</v>
          </cell>
        </row>
        <row r="490">
          <cell r="H490">
            <v>27.408755020080321</v>
          </cell>
          <cell r="I490">
            <v>29.590919999999997</v>
          </cell>
          <cell r="J490">
            <v>30.345725490196077</v>
          </cell>
          <cell r="K490">
            <v>10.821491935483872</v>
          </cell>
          <cell r="L490">
            <v>12.06386454183267</v>
          </cell>
          <cell r="M490">
            <v>15.968483754512636</v>
          </cell>
          <cell r="N490">
            <v>6.6966319444444444</v>
          </cell>
          <cell r="O490">
            <v>5.2357812500000005</v>
          </cell>
          <cell r="P490">
            <v>5.34573265625</v>
          </cell>
          <cell r="Q490">
            <v>5.4579930420312497</v>
          </cell>
          <cell r="R490">
            <v>5.5726108959139058</v>
          </cell>
          <cell r="S490">
            <v>5.6840631138321838</v>
          </cell>
          <cell r="T490">
            <v>5.7977443761088274</v>
          </cell>
          <cell r="U490">
            <v>5.9136992636310044</v>
          </cell>
          <cell r="V490">
            <v>6.0319732489036246</v>
          </cell>
          <cell r="W490">
            <v>6.1526127138816973</v>
          </cell>
          <cell r="X490">
            <v>6.2756649681593313</v>
          </cell>
          <cell r="Y490">
            <v>6.4011782675225177</v>
          </cell>
          <cell r="Z490">
            <v>6.5292018328729684</v>
          </cell>
          <cell r="AA490">
            <v>6.6597858695304275</v>
          </cell>
          <cell r="AB490">
            <v>6.7929815869210364</v>
          </cell>
          <cell r="AC490">
            <v>6.928841218659457</v>
          </cell>
          <cell r="AD490">
            <v>7.0674180430326459</v>
          </cell>
          <cell r="AE490">
            <v>7.208766403893299</v>
          </cell>
          <cell r="AF490">
            <v>7.352941731971165</v>
          </cell>
          <cell r="AG490">
            <v>7.5000005666105887</v>
          </cell>
          <cell r="AH490">
            <v>7.6500005779428006</v>
          </cell>
          <cell r="AI490">
            <v>7.8030005895016572</v>
          </cell>
          <cell r="AJ490">
            <v>7.9590606012916902</v>
          </cell>
          <cell r="AK490">
            <v>8.1182418133175247</v>
          </cell>
          <cell r="AL490">
            <v>8.2806066495838753</v>
          </cell>
          <cell r="AM490">
            <v>8.4462187825755528</v>
          </cell>
          <cell r="AN490">
            <v>8.6151431582270632</v>
          </cell>
          <cell r="AO490">
            <v>8.7874460213916041</v>
          </cell>
          <cell r="AP490">
            <v>8.9631949418194363</v>
          </cell>
          <cell r="AQ490">
            <v>9.1424588406558254</v>
          </cell>
          <cell r="AR490">
            <v>9.3253080174689416</v>
          </cell>
          <cell r="AS490">
            <v>9.5118141778183212</v>
          </cell>
          <cell r="AT490">
            <v>9.7020504613746876</v>
          </cell>
          <cell r="AU490">
            <v>9.8960914706021814</v>
          </cell>
          <cell r="AV490">
            <v>10.094013300014225</v>
          </cell>
          <cell r="AW490">
            <v>10.295893566014509</v>
          </cell>
          <cell r="AX490">
            <v>10.501811437334799</v>
          </cell>
          <cell r="AY490">
            <v>10.711847666081496</v>
          </cell>
          <cell r="AZ490">
            <v>10.926084619403126</v>
          </cell>
        </row>
        <row r="495">
          <cell r="I495">
            <v>6.2583132530120489</v>
          </cell>
          <cell r="J495">
            <v>7.3440497613839728</v>
          </cell>
          <cell r="K495">
            <v>6.4282927331237838</v>
          </cell>
          <cell r="L495">
            <v>5.6433315891472864</v>
          </cell>
          <cell r="M495">
            <v>6.8510937241078018</v>
          </cell>
          <cell r="N495">
            <v>3.8831894265826978</v>
          </cell>
          <cell r="O495">
            <v>4.4037572127822546</v>
          </cell>
          <cell r="P495">
            <v>4.4962361142506815</v>
          </cell>
          <cell r="Q495">
            <v>4.5906570726499449</v>
          </cell>
          <cell r="R495">
            <v>4.6870608711755937</v>
          </cell>
          <cell r="S495">
            <v>4.7808020885991054</v>
          </cell>
          <cell r="T495">
            <v>4.8764181303710874</v>
          </cell>
          <cell r="U495">
            <v>4.9739464929785093</v>
          </cell>
          <cell r="V495">
            <v>5.0734254228380795</v>
          </cell>
          <cell r="W495">
            <v>5.1748939312948412</v>
          </cell>
          <cell r="X495">
            <v>5.2783918099207385</v>
          </cell>
          <cell r="Y495">
            <v>5.3839596461191537</v>
          </cell>
          <cell r="Z495">
            <v>5.4916388390415367</v>
          </cell>
          <cell r="AA495">
            <v>5.6014716158223674</v>
          </cell>
          <cell r="AB495">
            <v>5.7135010481388147</v>
          </cell>
          <cell r="AC495">
            <v>5.8277710691015914</v>
          </cell>
          <cell r="AD495">
            <v>5.9443264904836237</v>
          </cell>
          <cell r="AE495">
            <v>6.0632130202932961</v>
          </cell>
          <cell r="AF495">
            <v>6.1844772806991619</v>
          </cell>
          <cell r="AG495">
            <v>6.308166826313145</v>
          </cell>
          <cell r="AH495">
            <v>6.4343301628394078</v>
          </cell>
          <cell r="AI495">
            <v>6.5630167660961964</v>
          </cell>
          <cell r="AJ495">
            <v>6.6942771014181206</v>
          </cell>
          <cell r="AK495">
            <v>6.8281626434464835</v>
          </cell>
          <cell r="AL495">
            <v>6.9647258963154135</v>
          </cell>
          <cell r="AM495">
            <v>7.104020414241722</v>
          </cell>
          <cell r="AN495">
            <v>7.2461008225265564</v>
          </cell>
          <cell r="AO495">
            <v>7.3910228389770873</v>
          </cell>
          <cell r="AP495">
            <v>7.5388432957566289</v>
          </cell>
          <cell r="AQ495">
            <v>7.6896201616717619</v>
          </cell>
          <cell r="AR495">
            <v>7.8434125649051971</v>
          </cell>
          <cell r="AS495">
            <v>8.0002808162033006</v>
          </cell>
          <cell r="AT495">
            <v>8.1602864325273661</v>
          </cell>
          <cell r="AU495">
            <v>8.3234921611779136</v>
          </cell>
          <cell r="AV495">
            <v>8.4899620044014714</v>
          </cell>
          <cell r="AW495">
            <v>8.6597612444895002</v>
          </cell>
          <cell r="AX495">
            <v>8.8329564693792904</v>
          </cell>
          <cell r="AY495">
            <v>9.0096155987668762</v>
          </cell>
          <cell r="AZ495">
            <v>9.1898079107422141</v>
          </cell>
        </row>
        <row r="496">
          <cell r="H496">
            <v>27.408755020080321</v>
          </cell>
          <cell r="I496">
            <v>17.924616626506022</v>
          </cell>
          <cell r="J496">
            <v>18.844887625790026</v>
          </cell>
          <cell r="K496">
            <v>8.6248923343038282</v>
          </cell>
          <cell r="L496">
            <v>8.8535980654899777</v>
          </cell>
          <cell r="M496">
            <v>11.409788739310219</v>
          </cell>
          <cell r="N496">
            <v>5.2899106855135711</v>
          </cell>
          <cell r="O496">
            <v>4.8197692313911276</v>
          </cell>
          <cell r="P496">
            <v>4.9209843852503408</v>
          </cell>
          <cell r="Q496">
            <v>5.0243250573405973</v>
          </cell>
          <cell r="R496">
            <v>5.1298358835447502</v>
          </cell>
          <cell r="S496">
            <v>5.2324326012156446</v>
          </cell>
          <cell r="T496">
            <v>5.3370812532399574</v>
          </cell>
          <cell r="U496">
            <v>5.4438228783047569</v>
          </cell>
          <cell r="V496">
            <v>5.5526993358708516</v>
          </cell>
          <cell r="W496">
            <v>5.6637533225882688</v>
          </cell>
          <cell r="X496">
            <v>5.7770283890400353</v>
          </cell>
          <cell r="Y496">
            <v>5.8925689568208357</v>
          </cell>
          <cell r="Z496">
            <v>6.010420335957253</v>
          </cell>
          <cell r="AA496">
            <v>6.1306287426763975</v>
          </cell>
          <cell r="AB496">
            <v>6.2532413175299251</v>
          </cell>
          <cell r="AC496">
            <v>6.3783061438805237</v>
          </cell>
          <cell r="AD496">
            <v>6.5058722667581348</v>
          </cell>
          <cell r="AE496">
            <v>6.6359897120932976</v>
          </cell>
          <cell r="AF496">
            <v>6.7687095063351634</v>
          </cell>
          <cell r="AG496">
            <v>6.9040836964618668</v>
          </cell>
          <cell r="AH496">
            <v>7.0421653703911042</v>
          </cell>
          <cell r="AI496">
            <v>7.1830086777989273</v>
          </cell>
          <cell r="AJ496">
            <v>7.3266688513549054</v>
          </cell>
          <cell r="AK496">
            <v>7.4732022283820037</v>
          </cell>
          <cell r="AL496">
            <v>7.6226662729496439</v>
          </cell>
          <cell r="AM496">
            <v>7.7751195984086374</v>
          </cell>
          <cell r="AN496">
            <v>7.9306219903768103</v>
          </cell>
          <cell r="AO496">
            <v>8.0892344301843462</v>
          </cell>
          <cell r="AP496">
            <v>8.2510191187880331</v>
          </cell>
          <cell r="AQ496">
            <v>8.4160395011637945</v>
          </cell>
          <cell r="AR496">
            <v>8.5843602911870693</v>
          </cell>
          <cell r="AS496">
            <v>8.7560474970108118</v>
          </cell>
          <cell r="AT496">
            <v>8.9311684469510269</v>
          </cell>
          <cell r="AU496">
            <v>9.1097918158900484</v>
          </cell>
          <cell r="AV496">
            <v>9.2919876522078475</v>
          </cell>
          <cell r="AW496">
            <v>9.477827405252004</v>
          </cell>
          <cell r="AX496">
            <v>9.6673839533570458</v>
          </cell>
          <cell r="AY496">
            <v>9.8607316324241872</v>
          </cell>
          <cell r="AZ496">
            <v>10.057946265072669</v>
          </cell>
        </row>
        <row r="500">
          <cell r="H500">
            <v>7.4202811244979925</v>
          </cell>
          <cell r="I500">
            <v>25.057839999999999</v>
          </cell>
          <cell r="J500">
            <v>4.4032941176470581</v>
          </cell>
          <cell r="K500">
            <v>12.571693548387097</v>
          </cell>
          <cell r="L500">
            <v>5.0617529880478092</v>
          </cell>
          <cell r="M500">
            <v>4.2977256317689534</v>
          </cell>
          <cell r="N500">
            <v>15.115902777777775</v>
          </cell>
          <cell r="O500">
            <v>10.104826388888888</v>
          </cell>
          <cell r="P500">
            <v>10.317027743055554</v>
          </cell>
          <cell r="Q500">
            <v>10.53368532565972</v>
          </cell>
          <cell r="R500">
            <v>10.754892717498572</v>
          </cell>
          <cell r="S500">
            <v>10.969990571848545</v>
          </cell>
          <cell r="T500">
            <v>11.189390383285517</v>
          </cell>
          <cell r="U500">
            <v>11.413178190951227</v>
          </cell>
          <cell r="V500">
            <v>11.641441754770252</v>
          </cell>
          <cell r="W500">
            <v>11.874270589865658</v>
          </cell>
          <cell r="X500">
            <v>12.111756001662972</v>
          </cell>
          <cell r="Y500">
            <v>12.353991121696231</v>
          </cell>
          <cell r="Z500">
            <v>12.601070944130155</v>
          </cell>
          <cell r="AA500">
            <v>12.85309236301276</v>
          </cell>
          <cell r="AB500">
            <v>13.110154210273015</v>
          </cell>
          <cell r="AC500">
            <v>13.372357294478475</v>
          </cell>
          <cell r="AD500">
            <v>13.639804440368044</v>
          </cell>
          <cell r="AE500">
            <v>13.912600529175405</v>
          </cell>
          <cell r="AF500">
            <v>14.190852539758913</v>
          </cell>
          <cell r="AG500">
            <v>14.474669590554091</v>
          </cell>
          <cell r="AH500">
            <v>14.764162982365173</v>
          </cell>
          <cell r="AI500">
            <v>15.059446242012477</v>
          </cell>
          <cell r="AJ500">
            <v>15.360635166852727</v>
          </cell>
          <cell r="AK500">
            <v>15.667847870189782</v>
          </cell>
          <cell r="AL500">
            <v>15.981204827593578</v>
          </cell>
          <cell r="AM500">
            <v>16.300828924145449</v>
          </cell>
          <cell r="AN500">
            <v>16.62684550262836</v>
          </cell>
          <cell r="AO500">
            <v>16.959382412680927</v>
          </cell>
          <cell r="AP500">
            <v>17.298570060934548</v>
          </cell>
          <cell r="AQ500">
            <v>17.644541462153239</v>
          </cell>
          <cell r="AR500">
            <v>17.997432291396304</v>
          </cell>
          <cell r="AS500">
            <v>18.357380937224232</v>
          </cell>
          <cell r="AT500">
            <v>18.724528555968718</v>
          </cell>
          <cell r="AU500">
            <v>19.099019127088091</v>
          </cell>
          <cell r="AV500">
            <v>19.480999509629854</v>
          </cell>
          <cell r="AW500">
            <v>19.87061949982245</v>
          </cell>
          <cell r="AX500">
            <v>20.2680318898189</v>
          </cell>
          <cell r="AY500">
            <v>20.673392527615277</v>
          </cell>
          <cell r="AZ500">
            <v>21.086860378167582</v>
          </cell>
        </row>
        <row r="505">
          <cell r="I505">
            <v>29.303343373493973</v>
          </cell>
          <cell r="J505">
            <v>10.720575909723603</v>
          </cell>
          <cell r="K505">
            <v>11.446201541685376</v>
          </cell>
          <cell r="L505">
            <v>2.1940628875968993</v>
          </cell>
          <cell r="M505">
            <v>1.1042200705021017</v>
          </cell>
          <cell r="N505">
            <v>9.9290007457739478</v>
          </cell>
          <cell r="O505">
            <v>9.0005675662365796</v>
          </cell>
          <cell r="P505">
            <v>9.1895794851275472</v>
          </cell>
          <cell r="Q505">
            <v>9.382560654315224</v>
          </cell>
          <cell r="R505">
            <v>9.5795944280558434</v>
          </cell>
          <cell r="S505">
            <v>9.7711863166169604</v>
          </cell>
          <cell r="T505">
            <v>9.9666100429493003</v>
          </cell>
          <cell r="U505">
            <v>10.165942243808287</v>
          </cell>
          <cell r="V505">
            <v>10.369261088684453</v>
          </cell>
          <cell r="W505">
            <v>10.576646310458143</v>
          </cell>
          <cell r="X505">
            <v>10.788179236667306</v>
          </cell>
          <cell r="Y505">
            <v>11.003942821400653</v>
          </cell>
          <cell r="Z505">
            <v>11.224021677828667</v>
          </cell>
          <cell r="AA505">
            <v>11.44850211138524</v>
          </cell>
          <cell r="AB505">
            <v>11.677472153612944</v>
          </cell>
          <cell r="AC505">
            <v>11.911021596685204</v>
          </cell>
          <cell r="AD505">
            <v>12.149242028618909</v>
          </cell>
          <cell r="AE505">
            <v>12.392226869191287</v>
          </cell>
          <cell r="AF505">
            <v>12.640071406575112</v>
          </cell>
          <cell r="AG505">
            <v>12.892872834706614</v>
          </cell>
          <cell r="AH505">
            <v>13.150730291400746</v>
          </cell>
          <cell r="AI505">
            <v>13.413744897228762</v>
          </cell>
          <cell r="AJ505">
            <v>13.682019795173337</v>
          </cell>
          <cell r="AK505">
            <v>13.955660191076804</v>
          </cell>
          <cell r="AL505">
            <v>14.23477339489834</v>
          </cell>
          <cell r="AM505">
            <v>14.519468862796307</v>
          </cell>
          <cell r="AN505">
            <v>14.809858240052234</v>
          </cell>
          <cell r="AO505">
            <v>15.106055404853279</v>
          </cell>
          <cell r="AP505">
            <v>15.408176512950345</v>
          </cell>
          <cell r="AQ505">
            <v>15.716340043209351</v>
          </cell>
          <cell r="AR505">
            <v>16.03066684407354</v>
          </cell>
          <cell r="AS505">
            <v>16.351280180955012</v>
          </cell>
          <cell r="AT505">
            <v>16.678305784574114</v>
          </cell>
          <cell r="AU505">
            <v>17.011871900265596</v>
          </cell>
          <cell r="AV505">
            <v>17.35210933827091</v>
          </cell>
          <cell r="AW505">
            <v>17.699151525036328</v>
          </cell>
          <cell r="AX505">
            <v>18.053134555537056</v>
          </cell>
          <cell r="AY505">
            <v>18.414197246647799</v>
          </cell>
          <cell r="AZ505">
            <v>18.782481191580754</v>
          </cell>
        </row>
        <row r="506">
          <cell r="H506">
            <v>7.4202811244979925</v>
          </cell>
          <cell r="I506">
            <v>27.180591686746986</v>
          </cell>
          <cell r="J506">
            <v>7.5619350136853303</v>
          </cell>
          <cell r="K506">
            <v>12.008947545036236</v>
          </cell>
          <cell r="L506">
            <v>3.6279079378223544</v>
          </cell>
          <cell r="M506">
            <v>2.7009728511355275</v>
          </cell>
          <cell r="N506">
            <v>12.522451761775862</v>
          </cell>
          <cell r="O506">
            <v>9.5526969775627339</v>
          </cell>
          <cell r="P506">
            <v>9.7533036140915499</v>
          </cell>
          <cell r="Q506">
            <v>9.9581229899874728</v>
          </cell>
          <cell r="R506">
            <v>10.167243572777208</v>
          </cell>
          <cell r="S506">
            <v>10.370588444232752</v>
          </cell>
          <cell r="T506">
            <v>10.578000213117409</v>
          </cell>
          <cell r="U506">
            <v>10.789560217379757</v>
          </cell>
          <cell r="V506">
            <v>11.005351421727353</v>
          </cell>
          <cell r="W506">
            <v>11.2254584501619</v>
          </cell>
          <cell r="X506">
            <v>11.44996761916514</v>
          </cell>
          <cell r="Y506">
            <v>11.678966971548441</v>
          </cell>
          <cell r="Z506">
            <v>11.912546310979412</v>
          </cell>
          <cell r="AA506">
            <v>12.150797237199001</v>
          </cell>
          <cell r="AB506">
            <v>12.39381318194298</v>
          </cell>
          <cell r="AC506">
            <v>12.641689445581839</v>
          </cell>
          <cell r="AD506">
            <v>12.894523234493477</v>
          </cell>
          <cell r="AE506">
            <v>13.152413699183345</v>
          </cell>
          <cell r="AF506">
            <v>13.415461973167012</v>
          </cell>
          <cell r="AG506">
            <v>13.683771212630353</v>
          </cell>
          <cell r="AH506">
            <v>13.95744663688296</v>
          </cell>
          <cell r="AI506">
            <v>14.236595569620619</v>
          </cell>
          <cell r="AJ506">
            <v>14.521327481013032</v>
          </cell>
          <cell r="AK506">
            <v>14.811754030633292</v>
          </cell>
          <cell r="AL506">
            <v>15.10798911124596</v>
          </cell>
          <cell r="AM506">
            <v>15.410148893470879</v>
          </cell>
          <cell r="AN506">
            <v>15.718351871340296</v>
          </cell>
          <cell r="AO506">
            <v>16.032718908767102</v>
          </cell>
          <cell r="AP506">
            <v>16.353373286942446</v>
          </cell>
          <cell r="AQ506">
            <v>16.680440752681296</v>
          </cell>
          <cell r="AR506">
            <v>17.014049567734922</v>
          </cell>
          <cell r="AS506">
            <v>17.354330559089622</v>
          </cell>
          <cell r="AT506">
            <v>17.701417170271416</v>
          </cell>
          <cell r="AU506">
            <v>18.055445513676844</v>
          </cell>
          <cell r="AV506">
            <v>18.41655442395038</v>
          </cell>
          <cell r="AW506">
            <v>18.784885512429391</v>
          </cell>
          <cell r="AX506">
            <v>19.160583222677978</v>
          </cell>
          <cell r="AY506">
            <v>19.54379488713154</v>
          </cell>
          <cell r="AZ506">
            <v>19.934670784874168</v>
          </cell>
        </row>
        <row r="510">
          <cell r="H510">
            <v>322.40373493975903</v>
          </cell>
          <cell r="I510">
            <v>26.35256</v>
          </cell>
          <cell r="J510">
            <v>33.339843137254903</v>
          </cell>
          <cell r="K510">
            <v>27.130645161290321</v>
          </cell>
          <cell r="L510">
            <v>27.390836653386451</v>
          </cell>
          <cell r="M510">
            <v>26.047653429602889</v>
          </cell>
          <cell r="N510">
            <v>21.469444444444445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</row>
        <row r="515">
          <cell r="I515">
            <v>0.90361445783132532</v>
          </cell>
          <cell r="J515">
            <v>35.887885886856239</v>
          </cell>
          <cell r="K515">
            <v>25.629230279898216</v>
          </cell>
          <cell r="L515">
            <v>25.116084205426358</v>
          </cell>
          <cell r="M515">
            <v>26.10611647158073</v>
          </cell>
          <cell r="N515">
            <v>20.24044533753176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</row>
        <row r="516">
          <cell r="H516">
            <v>322.40373493975903</v>
          </cell>
          <cell r="I516">
            <v>13.628087228915662</v>
          </cell>
          <cell r="J516">
            <v>34.613864512055571</v>
          </cell>
          <cell r="K516">
            <v>26.37993772059427</v>
          </cell>
          <cell r="L516">
            <v>26.253460429406402</v>
          </cell>
          <cell r="M516">
            <v>26.076884950591811</v>
          </cell>
          <cell r="N516">
            <v>20.854944890988101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</row>
        <row r="520">
          <cell r="H520">
            <v>45.152610441767067</v>
          </cell>
          <cell r="I520">
            <v>45.2</v>
          </cell>
          <cell r="J520">
            <v>84.885294117647064</v>
          </cell>
          <cell r="K520">
            <v>73.832661290322577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</row>
        <row r="525">
          <cell r="I525">
            <v>1.5060240963855422</v>
          </cell>
          <cell r="J525">
            <v>33.744102952873334</v>
          </cell>
          <cell r="K525">
            <v>2.4509803921568629</v>
          </cell>
          <cell r="L525">
            <v>1.345</v>
          </cell>
          <cell r="M525">
            <v>1.834862385321101</v>
          </cell>
          <cell r="N525">
            <v>1.160092807424594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</row>
        <row r="526">
          <cell r="H526">
            <v>45.152610441767067</v>
          </cell>
          <cell r="I526">
            <v>23.353012048192774</v>
          </cell>
          <cell r="J526">
            <v>59.314698535260199</v>
          </cell>
          <cell r="K526">
            <v>38.141820841239721</v>
          </cell>
          <cell r="L526">
            <v>0.67249999999999999</v>
          </cell>
          <cell r="M526">
            <v>0.91743119266055051</v>
          </cell>
          <cell r="N526">
            <v>0.58004640371229699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</row>
        <row r="530">
          <cell r="H530">
            <v>58.075381526104422</v>
          </cell>
          <cell r="I530">
            <v>84.108320000000006</v>
          </cell>
          <cell r="J530">
            <v>232.66066666666669</v>
          </cell>
          <cell r="K530">
            <v>58.974677419354833</v>
          </cell>
          <cell r="L530">
            <v>27.418964143426287</v>
          </cell>
          <cell r="M530">
            <v>13.236895306859205</v>
          </cell>
          <cell r="N530">
            <v>33.783993055555555</v>
          </cell>
          <cell r="O530">
            <v>30.261527777777776</v>
          </cell>
          <cell r="P530">
            <v>30.897019861111104</v>
          </cell>
          <cell r="Q530">
            <v>31.545857278194436</v>
          </cell>
          <cell r="R530">
            <v>32.208320281036514</v>
          </cell>
          <cell r="S530">
            <v>32.852486686657244</v>
          </cell>
          <cell r="T530">
            <v>33.50953642039039</v>
          </cell>
          <cell r="U530">
            <v>34.1797271487982</v>
          </cell>
          <cell r="V530">
            <v>34.863321691774168</v>
          </cell>
          <cell r="W530">
            <v>35.560588125609655</v>
          </cell>
          <cell r="X530">
            <v>36.271799888121848</v>
          </cell>
          <cell r="Y530">
            <v>36.997235885884287</v>
          </cell>
          <cell r="Z530">
            <v>37.737180603601971</v>
          </cell>
          <cell r="AA530">
            <v>38.491924215674011</v>
          </cell>
          <cell r="AB530">
            <v>39.261762699987493</v>
          </cell>
          <cell r="AC530">
            <v>40.046997953987244</v>
          </cell>
          <cell r="AD530">
            <v>40.847937913066993</v>
          </cell>
          <cell r="AE530">
            <v>41.664896671328336</v>
          </cell>
          <cell r="AF530">
            <v>42.4981946047549</v>
          </cell>
          <cell r="AG530">
            <v>43.348158496849997</v>
          </cell>
          <cell r="AH530">
            <v>44.215121666786999</v>
          </cell>
          <cell r="AI530">
            <v>45.099424100122739</v>
          </cell>
          <cell r="AJ530">
            <v>46.001412582125198</v>
          </cell>
          <cell r="AK530">
            <v>46.921440833767704</v>
          </cell>
          <cell r="AL530">
            <v>47.859869650443059</v>
          </cell>
          <cell r="AM530">
            <v>48.817067043451921</v>
          </cell>
          <cell r="AN530">
            <v>49.793408384320962</v>
          </cell>
          <cell r="AO530">
            <v>50.789276552007379</v>
          </cell>
          <cell r="AP530">
            <v>51.805062083047531</v>
          </cell>
          <cell r="AQ530">
            <v>52.841163324708482</v>
          </cell>
          <cell r="AR530">
            <v>53.897986591202653</v>
          </cell>
          <cell r="AS530">
            <v>54.975946323026704</v>
          </cell>
          <cell r="AT530">
            <v>56.075465249487237</v>
          </cell>
          <cell r="AU530">
            <v>57.196974554476981</v>
          </cell>
          <cell r="AV530">
            <v>58.340914045566521</v>
          </cell>
          <cell r="AW530">
            <v>59.50773232647785</v>
          </cell>
          <cell r="AX530">
            <v>60.697886973007407</v>
          </cell>
          <cell r="AY530">
            <v>61.911844712467555</v>
          </cell>
          <cell r="AZ530">
            <v>63.15008160671691</v>
          </cell>
        </row>
        <row r="535">
          <cell r="I535">
            <v>191.27572289156626</v>
          </cell>
          <cell r="J535">
            <v>111.80040440445417</v>
          </cell>
          <cell r="K535">
            <v>2.8397926957042356</v>
          </cell>
          <cell r="L535">
            <v>14.427044379844963</v>
          </cell>
          <cell r="M535">
            <v>7.05772536569199</v>
          </cell>
          <cell r="N535">
            <v>27.097763009612201</v>
          </cell>
          <cell r="O535">
            <v>26.078033129882812</v>
          </cell>
          <cell r="P535">
            <v>26.625671825610347</v>
          </cell>
          <cell r="Q535">
            <v>27.18481093394816</v>
          </cell>
          <cell r="R535">
            <v>27.75569196356107</v>
          </cell>
          <cell r="S535">
            <v>28.310805802832292</v>
          </cell>
          <cell r="T535">
            <v>28.877021918888939</v>
          </cell>
          <cell r="U535">
            <v>29.454562357266717</v>
          </cell>
          <cell r="V535">
            <v>30.04365360441205</v>
          </cell>
          <cell r="W535">
            <v>30.644526676500291</v>
          </cell>
          <cell r="X535">
            <v>31.257417210030297</v>
          </cell>
          <cell r="Y535">
            <v>31.882565554230904</v>
          </cell>
          <cell r="Z535">
            <v>32.520216865315525</v>
          </cell>
          <cell r="AA535">
            <v>33.170621202621838</v>
          </cell>
          <cell r="AB535">
            <v>33.834033626674277</v>
          </cell>
          <cell r="AC535">
            <v>34.510714299207763</v>
          </cell>
          <cell r="AD535">
            <v>35.200928585191917</v>
          </cell>
          <cell r="AE535">
            <v>35.904947156895759</v>
          </cell>
          <cell r="AF535">
            <v>36.623046100033676</v>
          </cell>
          <cell r="AG535">
            <v>37.355507022034352</v>
          </cell>
          <cell r="AH535">
            <v>38.102617162475042</v>
          </cell>
          <cell r="AI535">
            <v>38.864669505724542</v>
          </cell>
          <cell r="AJ535">
            <v>39.641962895839036</v>
          </cell>
          <cell r="AK535">
            <v>40.434802153755818</v>
          </cell>
          <cell r="AL535">
            <v>41.243498196830934</v>
          </cell>
          <cell r="AM535">
            <v>42.068368160767555</v>
          </cell>
          <cell r="AN535">
            <v>42.90973552398291</v>
          </cell>
          <cell r="AO535">
            <v>43.767930234462568</v>
          </cell>
          <cell r="AP535">
            <v>44.643288839151822</v>
          </cell>
          <cell r="AQ535">
            <v>45.536154615934862</v>
          </cell>
          <cell r="AR535">
            <v>46.44687770825356</v>
          </cell>
          <cell r="AS535">
            <v>47.375815262418634</v>
          </cell>
          <cell r="AT535">
            <v>48.323331567667005</v>
          </cell>
          <cell r="AU535">
            <v>49.289798199020346</v>
          </cell>
          <cell r="AV535">
            <v>50.275594163000754</v>
          </cell>
          <cell r="AW535">
            <v>51.281106046260767</v>
          </cell>
          <cell r="AX535">
            <v>52.30672816718598</v>
          </cell>
          <cell r="AY535">
            <v>53.352862730529701</v>
          </cell>
          <cell r="AZ535">
            <v>54.419919985140297</v>
          </cell>
        </row>
        <row r="536">
          <cell r="H536">
            <v>58.075381526104422</v>
          </cell>
          <cell r="I536">
            <v>137.69202144578313</v>
          </cell>
          <cell r="J536">
            <v>172.23053553556042</v>
          </cell>
          <cell r="K536">
            <v>30.907235057529533</v>
          </cell>
          <cell r="L536">
            <v>20.923004261635626</v>
          </cell>
          <cell r="M536">
            <v>10.147310336275599</v>
          </cell>
          <cell r="N536">
            <v>30.440878032583878</v>
          </cell>
          <cell r="O536">
            <v>28.169780453830292</v>
          </cell>
          <cell r="P536">
            <v>28.761345843360726</v>
          </cell>
          <cell r="Q536">
            <v>29.365334106071298</v>
          </cell>
          <cell r="R536">
            <v>29.982006122298792</v>
          </cell>
          <cell r="S536">
            <v>30.581646244744768</v>
          </cell>
          <cell r="T536">
            <v>31.193279169639666</v>
          </cell>
          <cell r="U536">
            <v>31.817144753032458</v>
          </cell>
          <cell r="V536">
            <v>32.453487648093109</v>
          </cell>
          <cell r="W536">
            <v>33.102557401054973</v>
          </cell>
          <cell r="X536">
            <v>33.764608549076073</v>
          </cell>
          <cell r="Y536">
            <v>34.439900720057594</v>
          </cell>
          <cell r="Z536">
            <v>35.128698734458752</v>
          </cell>
          <cell r="AA536">
            <v>35.831272709147925</v>
          </cell>
          <cell r="AB536">
            <v>36.547898163330885</v>
          </cell>
          <cell r="AC536">
            <v>37.278856126597503</v>
          </cell>
          <cell r="AD536">
            <v>38.024433249129459</v>
          </cell>
          <cell r="AE536">
            <v>38.784921914112047</v>
          </cell>
          <cell r="AF536">
            <v>39.560620352394288</v>
          </cell>
          <cell r="AG536">
            <v>40.351832759442175</v>
          </cell>
          <cell r="AH536">
            <v>41.15886941463102</v>
          </cell>
          <cell r="AI536">
            <v>41.982046802923641</v>
          </cell>
          <cell r="AJ536">
            <v>42.821687738982121</v>
          </cell>
          <cell r="AK536">
            <v>43.678121493761765</v>
          </cell>
          <cell r="AL536">
            <v>44.551683923637</v>
          </cell>
          <cell r="AM536">
            <v>45.442717602109738</v>
          </cell>
          <cell r="AN536">
            <v>46.351571954151936</v>
          </cell>
          <cell r="AO536">
            <v>47.278603393234974</v>
          </cell>
          <cell r="AP536">
            <v>48.224175461099676</v>
          </cell>
          <cell r="AQ536">
            <v>49.188658970321669</v>
          </cell>
          <cell r="AR536">
            <v>50.17243214972811</v>
          </cell>
          <cell r="AS536">
            <v>51.175880792722666</v>
          </cell>
          <cell r="AT536">
            <v>52.199398408577125</v>
          </cell>
          <cell r="AU536">
            <v>53.24338637674866</v>
          </cell>
          <cell r="AV536">
            <v>54.308254104283634</v>
          </cell>
          <cell r="AW536">
            <v>55.394419186369305</v>
          </cell>
          <cell r="AX536">
            <v>56.50230757009669</v>
          </cell>
          <cell r="AY536">
            <v>57.632353721498632</v>
          </cell>
          <cell r="AZ536">
            <v>58.785000795928603</v>
          </cell>
        </row>
        <row r="538">
          <cell r="O538">
            <v>275</v>
          </cell>
          <cell r="P538">
            <v>280.77499999999998</v>
          </cell>
          <cell r="Q538">
            <v>286.67127499999992</v>
          </cell>
          <cell r="R538">
            <v>292.69137177499988</v>
          </cell>
          <cell r="S538">
            <v>298.5451992104999</v>
          </cell>
          <cell r="T538">
            <v>304.5161031947099</v>
          </cell>
          <cell r="U538">
            <v>310.60642525860408</v>
          </cell>
          <cell r="V538">
            <v>316.81855376377615</v>
          </cell>
          <cell r="W538">
            <v>323.15492483905166</v>
          </cell>
          <cell r="X538">
            <v>329.61802333583267</v>
          </cell>
          <cell r="Y538">
            <v>336.21038380254936</v>
          </cell>
          <cell r="Z538">
            <v>342.93459147860034</v>
          </cell>
          <cell r="AA538">
            <v>349.79328330817236</v>
          </cell>
          <cell r="AB538">
            <v>356.78914897433583</v>
          </cell>
          <cell r="AC538">
            <v>363.92493195382258</v>
          </cell>
          <cell r="AD538">
            <v>371.20343059289905</v>
          </cell>
          <cell r="AE538">
            <v>378.62749920475704</v>
          </cell>
          <cell r="AF538">
            <v>386.20004918885218</v>
          </cell>
          <cell r="AG538">
            <v>393.92405017262922</v>
          </cell>
          <cell r="AH538">
            <v>401.8025311760818</v>
          </cell>
          <cell r="AI538">
            <v>409.83858179960345</v>
          </cell>
          <cell r="AJ538">
            <v>418.03535343559554</v>
          </cell>
          <cell r="AK538">
            <v>426.39606050430746</v>
          </cell>
          <cell r="AL538">
            <v>434.92398171439362</v>
          </cell>
          <cell r="AM538">
            <v>443.6224613486815</v>
          </cell>
          <cell r="AN538">
            <v>452.49491057565513</v>
          </cell>
          <cell r="AO538">
            <v>461.54480878716822</v>
          </cell>
          <cell r="AP538">
            <v>470.77570496291162</v>
          </cell>
          <cell r="AQ538">
            <v>480.19121906216986</v>
          </cell>
          <cell r="AR538">
            <v>489.79504344341325</v>
          </cell>
          <cell r="AS538">
            <v>499.59094431228152</v>
          </cell>
          <cell r="AT538">
            <v>509.58276319852718</v>
          </cell>
          <cell r="AU538">
            <v>519.77441846249769</v>
          </cell>
          <cell r="AV538">
            <v>530.16990683174765</v>
          </cell>
          <cell r="AW538">
            <v>540.7733049683826</v>
          </cell>
          <cell r="AX538">
            <v>551.58877106775026</v>
          </cell>
          <cell r="AY538">
            <v>562.62054648910532</v>
          </cell>
          <cell r="AZ538">
            <v>573.87295741888749</v>
          </cell>
        </row>
        <row r="539">
          <cell r="O539">
            <v>346</v>
          </cell>
          <cell r="P539">
            <v>353.26599999999996</v>
          </cell>
          <cell r="Q539">
            <v>360.68458599999991</v>
          </cell>
          <cell r="R539">
            <v>368.25896230599989</v>
          </cell>
          <cell r="S539">
            <v>375.62414155211991</v>
          </cell>
          <cell r="T539">
            <v>383.13662438316231</v>
          </cell>
          <cell r="U539">
            <v>390.79935687082559</v>
          </cell>
          <cell r="V539">
            <v>398.61534400824212</v>
          </cell>
          <cell r="W539">
            <v>406.58765088840698</v>
          </cell>
          <cell r="X539">
            <v>414.7194039061751</v>
          </cell>
          <cell r="Y539">
            <v>423.01379198429862</v>
          </cell>
          <cell r="Z539">
            <v>431.47406782398463</v>
          </cell>
          <cell r="AA539">
            <v>440.10354918046431</v>
          </cell>
          <cell r="AB539">
            <v>448.90562016407358</v>
          </cell>
          <cell r="AC539">
            <v>457.88373256735508</v>
          </cell>
          <cell r="AD539">
            <v>467.0414072187022</v>
          </cell>
          <cell r="AE539">
            <v>476.38223536307623</v>
          </cell>
          <cell r="AF539">
            <v>485.90988007033775</v>
          </cell>
          <cell r="AG539">
            <v>495.62807767174451</v>
          </cell>
          <cell r="AH539">
            <v>505.5406392251794</v>
          </cell>
          <cell r="AI539">
            <v>515.651452009683</v>
          </cell>
          <cell r="AJ539">
            <v>525.96448104987667</v>
          </cell>
          <cell r="AK539">
            <v>536.48377067087426</v>
          </cell>
          <cell r="AL539">
            <v>547.21344608429172</v>
          </cell>
          <cell r="AM539">
            <v>558.15771500597759</v>
          </cell>
          <cell r="AN539">
            <v>569.32086930609717</v>
          </cell>
          <cell r="AO539">
            <v>580.7072866922191</v>
          </cell>
          <cell r="AP539">
            <v>592.32143242606344</v>
          </cell>
          <cell r="AQ539">
            <v>604.16786107458472</v>
          </cell>
          <cell r="AR539">
            <v>616.25121829607644</v>
          </cell>
          <cell r="AS539">
            <v>628.57624266199798</v>
          </cell>
          <cell r="AT539">
            <v>641.147767515238</v>
          </cell>
          <cell r="AU539">
            <v>653.97072286554283</v>
          </cell>
          <cell r="AV539">
            <v>667.05013732285374</v>
          </cell>
          <cell r="AW539">
            <v>680.39114006931084</v>
          </cell>
          <cell r="AX539">
            <v>693.99896287069703</v>
          </cell>
          <cell r="AY539">
            <v>707.87894212811102</v>
          </cell>
          <cell r="AZ539">
            <v>722.03652097067322</v>
          </cell>
        </row>
        <row r="540">
          <cell r="O540">
            <v>10000</v>
          </cell>
          <cell r="P540">
            <v>10209.999999999998</v>
          </cell>
          <cell r="Q540">
            <v>10424.409999999998</v>
          </cell>
          <cell r="R540">
            <v>10643.322609999997</v>
          </cell>
          <cell r="S540">
            <v>10856.189062199997</v>
          </cell>
          <cell r="T540">
            <v>11073.312843443997</v>
          </cell>
          <cell r="U540">
            <v>11294.779100312877</v>
          </cell>
          <cell r="V540">
            <v>11520.674682319135</v>
          </cell>
          <cell r="W540">
            <v>11751.088175965519</v>
          </cell>
          <cell r="X540">
            <v>11986.10993948483</v>
          </cell>
          <cell r="Y540">
            <v>12225.832138274527</v>
          </cell>
          <cell r="Z540">
            <v>12470.348781040018</v>
          </cell>
          <cell r="AA540">
            <v>12719.755756660819</v>
          </cell>
          <cell r="AB540">
            <v>12974.150871794036</v>
          </cell>
          <cell r="AC540">
            <v>13233.633889229917</v>
          </cell>
          <cell r="AD540">
            <v>13498.306567014515</v>
          </cell>
          <cell r="AE540">
            <v>13768.272698354805</v>
          </cell>
          <cell r="AF540">
            <v>14043.638152321902</v>
          </cell>
          <cell r="AG540">
            <v>14324.510915368341</v>
          </cell>
          <cell r="AH540">
            <v>14611.001133675707</v>
          </cell>
          <cell r="AI540">
            <v>14903.221156349222</v>
          </cell>
          <cell r="AJ540">
            <v>15201.285579476207</v>
          </cell>
          <cell r="AK540">
            <v>15505.311291065731</v>
          </cell>
          <cell r="AL540">
            <v>15815.417516887046</v>
          </cell>
          <cell r="AM540">
            <v>16131.725867224788</v>
          </cell>
          <cell r="AN540">
            <v>16454.360384569285</v>
          </cell>
          <cell r="AO540">
            <v>16783.447592260673</v>
          </cell>
          <cell r="AP540">
            <v>17119.116544105887</v>
          </cell>
          <cell r="AQ540">
            <v>17461.498874988007</v>
          </cell>
          <cell r="AR540">
            <v>17810.728852487766</v>
          </cell>
          <cell r="AS540">
            <v>18166.943429537521</v>
          </cell>
          <cell r="AT540">
            <v>18530.282298128273</v>
          </cell>
          <cell r="AU540">
            <v>18900.887944090839</v>
          </cell>
          <cell r="AV540">
            <v>19278.905702972657</v>
          </cell>
          <cell r="AW540">
            <v>19664.483817032109</v>
          </cell>
          <cell r="AX540">
            <v>20057.773493372752</v>
          </cell>
          <cell r="AY540">
            <v>20458.928963240207</v>
          </cell>
          <cell r="AZ540">
            <v>20868.107542505011</v>
          </cell>
        </row>
        <row r="541">
          <cell r="O541">
            <v>1200</v>
          </cell>
          <cell r="P541">
            <v>1225.1999999999998</v>
          </cell>
          <cell r="Q541">
            <v>1250.9291999999998</v>
          </cell>
          <cell r="R541">
            <v>1277.1987131999997</v>
          </cell>
          <cell r="S541">
            <v>1302.7426874639998</v>
          </cell>
          <cell r="T541">
            <v>1328.7975412132798</v>
          </cell>
          <cell r="U541">
            <v>1355.3734920375455</v>
          </cell>
          <cell r="V541">
            <v>1382.4809618782965</v>
          </cell>
          <cell r="W541">
            <v>1410.1305811158625</v>
          </cell>
          <cell r="X541">
            <v>1438.3331927381798</v>
          </cell>
          <cell r="Y541">
            <v>1467.0998565929435</v>
          </cell>
          <cell r="Z541">
            <v>1496.4418537248025</v>
          </cell>
          <cell r="AA541">
            <v>1526.3706907992987</v>
          </cell>
          <cell r="AB541">
            <v>1556.8981046152846</v>
          </cell>
          <cell r="AC541">
            <v>1588.0360667075904</v>
          </cell>
          <cell r="AD541">
            <v>1619.7967880417423</v>
          </cell>
          <cell r="AE541">
            <v>1652.1927238025771</v>
          </cell>
          <cell r="AF541">
            <v>1685.2365782786287</v>
          </cell>
          <cell r="AG541">
            <v>1718.9413098442012</v>
          </cell>
          <cell r="AH541">
            <v>1753.3201360410853</v>
          </cell>
          <cell r="AI541">
            <v>1788.3865387619071</v>
          </cell>
          <cell r="AJ541">
            <v>1824.1542695371452</v>
          </cell>
          <cell r="AK541">
            <v>1860.6373549278881</v>
          </cell>
          <cell r="AL541">
            <v>1897.8501020264459</v>
          </cell>
          <cell r="AM541">
            <v>1935.8071040669749</v>
          </cell>
          <cell r="AN541">
            <v>1974.5232461483145</v>
          </cell>
          <cell r="AO541">
            <v>2014.0137110712808</v>
          </cell>
          <cell r="AP541">
            <v>2054.2939852927066</v>
          </cell>
          <cell r="AQ541">
            <v>2095.3798649985606</v>
          </cell>
          <cell r="AR541">
            <v>2137.2874622985319</v>
          </cell>
          <cell r="AS541">
            <v>2180.0332115445026</v>
          </cell>
          <cell r="AT541">
            <v>2223.6338757753929</v>
          </cell>
          <cell r="AU541">
            <v>2268.1065532909006</v>
          </cell>
          <cell r="AV541">
            <v>2313.4686843567188</v>
          </cell>
          <cell r="AW541">
            <v>2359.738058043853</v>
          </cell>
          <cell r="AX541">
            <v>2406.9328192047301</v>
          </cell>
          <cell r="AY541">
            <v>2455.0714755888248</v>
          </cell>
          <cell r="AZ541">
            <v>2504.1729051006014</v>
          </cell>
        </row>
        <row r="542">
          <cell r="O542">
            <v>1200</v>
          </cell>
          <cell r="P542">
            <v>1225.1999999999998</v>
          </cell>
          <cell r="Q542">
            <v>1250.9291999999998</v>
          </cell>
          <cell r="R542">
            <v>1277.1987131999997</v>
          </cell>
          <cell r="S542">
            <v>1302.7426874639998</v>
          </cell>
          <cell r="T542">
            <v>1328.7975412132798</v>
          </cell>
          <cell r="U542">
            <v>1355.3734920375455</v>
          </cell>
          <cell r="V542">
            <v>1382.4809618782965</v>
          </cell>
          <cell r="W542">
            <v>1410.1305811158625</v>
          </cell>
          <cell r="X542">
            <v>1438.3331927381798</v>
          </cell>
          <cell r="Y542">
            <v>1467.0998565929435</v>
          </cell>
          <cell r="Z542">
            <v>1496.4418537248025</v>
          </cell>
          <cell r="AA542">
            <v>1526.3706907992987</v>
          </cell>
          <cell r="AB542">
            <v>1556.8981046152846</v>
          </cell>
          <cell r="AC542">
            <v>1588.0360667075904</v>
          </cell>
          <cell r="AD542">
            <v>1619.7967880417423</v>
          </cell>
          <cell r="AE542">
            <v>1652.1927238025771</v>
          </cell>
          <cell r="AF542">
            <v>1685.2365782786287</v>
          </cell>
          <cell r="AG542">
            <v>1718.9413098442012</v>
          </cell>
          <cell r="AH542">
            <v>1753.3201360410853</v>
          </cell>
          <cell r="AI542">
            <v>1788.3865387619071</v>
          </cell>
          <cell r="AJ542">
            <v>1824.1542695371452</v>
          </cell>
          <cell r="AK542">
            <v>1860.6373549278881</v>
          </cell>
          <cell r="AL542">
            <v>1897.8501020264459</v>
          </cell>
          <cell r="AM542">
            <v>1935.8071040669749</v>
          </cell>
          <cell r="AN542">
            <v>1974.5232461483145</v>
          </cell>
          <cell r="AO542">
            <v>2014.0137110712808</v>
          </cell>
          <cell r="AP542">
            <v>2054.2939852927066</v>
          </cell>
          <cell r="AQ542">
            <v>2095.3798649985606</v>
          </cell>
          <cell r="AR542">
            <v>2137.2874622985319</v>
          </cell>
          <cell r="AS542">
            <v>2180.0332115445026</v>
          </cell>
          <cell r="AT542">
            <v>2223.6338757753929</v>
          </cell>
          <cell r="AU542">
            <v>2268.1065532909006</v>
          </cell>
          <cell r="AV542">
            <v>2313.4686843567188</v>
          </cell>
          <cell r="AW542">
            <v>2359.738058043853</v>
          </cell>
          <cell r="AX542">
            <v>2406.9328192047301</v>
          </cell>
          <cell r="AY542">
            <v>2455.0714755888248</v>
          </cell>
          <cell r="AZ542">
            <v>2504.1729051006014</v>
          </cell>
        </row>
        <row r="543">
          <cell r="O543">
            <v>5000</v>
          </cell>
          <cell r="P543">
            <v>5104.9999999999991</v>
          </cell>
          <cell r="Q543">
            <v>5212.204999999999</v>
          </cell>
          <cell r="R543">
            <v>5321.6613049999987</v>
          </cell>
          <cell r="S543">
            <v>5428.0945310999987</v>
          </cell>
          <cell r="T543">
            <v>5536.6564217219984</v>
          </cell>
          <cell r="U543">
            <v>5647.3895501564384</v>
          </cell>
          <cell r="V543">
            <v>5760.3373411595676</v>
          </cell>
          <cell r="W543">
            <v>5875.5440879827593</v>
          </cell>
          <cell r="X543">
            <v>5993.0549697424149</v>
          </cell>
          <cell r="Y543">
            <v>6112.9160691372635</v>
          </cell>
          <cell r="Z543">
            <v>6235.1743905200092</v>
          </cell>
          <cell r="AA543">
            <v>6359.8778783304097</v>
          </cell>
          <cell r="AB543">
            <v>6487.075435897018</v>
          </cell>
          <cell r="AC543">
            <v>6616.8169446149586</v>
          </cell>
          <cell r="AD543">
            <v>6749.1532835072576</v>
          </cell>
          <cell r="AE543">
            <v>6884.1363491774027</v>
          </cell>
          <cell r="AF543">
            <v>7021.8190761609512</v>
          </cell>
          <cell r="AG543">
            <v>7162.2554576841703</v>
          </cell>
          <cell r="AH543">
            <v>7305.5005668378535</v>
          </cell>
          <cell r="AI543">
            <v>7451.610578174611</v>
          </cell>
          <cell r="AJ543">
            <v>7600.6427897381036</v>
          </cell>
          <cell r="AK543">
            <v>7752.6556455328655</v>
          </cell>
          <cell r="AL543">
            <v>7907.708758443523</v>
          </cell>
          <cell r="AM543">
            <v>8065.862933612394</v>
          </cell>
          <cell r="AN543">
            <v>8227.1801922846425</v>
          </cell>
          <cell r="AO543">
            <v>8391.7237961303363</v>
          </cell>
          <cell r="AP543">
            <v>8559.5582720529437</v>
          </cell>
          <cell r="AQ543">
            <v>8730.7494374940034</v>
          </cell>
          <cell r="AR543">
            <v>8905.3644262438829</v>
          </cell>
          <cell r="AS543">
            <v>9083.4717147687606</v>
          </cell>
          <cell r="AT543">
            <v>9265.1411490641367</v>
          </cell>
          <cell r="AU543">
            <v>9450.4439720454193</v>
          </cell>
          <cell r="AV543">
            <v>9639.4528514863287</v>
          </cell>
          <cell r="AW543">
            <v>9832.2419085160545</v>
          </cell>
          <cell r="AX543">
            <v>10028.886746686376</v>
          </cell>
          <cell r="AY543">
            <v>10229.464481620103</v>
          </cell>
          <cell r="AZ543">
            <v>10434.053771252506</v>
          </cell>
        </row>
        <row r="544">
          <cell r="O544">
            <v>20000</v>
          </cell>
          <cell r="P544">
            <v>20419.999999999996</v>
          </cell>
          <cell r="Q544">
            <v>20848.819999999996</v>
          </cell>
          <cell r="R544">
            <v>21286.645219999995</v>
          </cell>
          <cell r="S544">
            <v>21712.378124399995</v>
          </cell>
          <cell r="T544">
            <v>22146.625686887994</v>
          </cell>
          <cell r="U544">
            <v>22589.558200625754</v>
          </cell>
          <cell r="V544">
            <v>23041.34936463827</v>
          </cell>
          <cell r="W544">
            <v>23502.176351931037</v>
          </cell>
          <cell r="X544">
            <v>23972.219878969659</v>
          </cell>
          <cell r="Y544">
            <v>24451.664276549054</v>
          </cell>
          <cell r="Z544">
            <v>24940.697562080037</v>
          </cell>
          <cell r="AA544">
            <v>25439.511513321639</v>
          </cell>
          <cell r="AB544">
            <v>25948.301743588072</v>
          </cell>
          <cell r="AC544">
            <v>26467.267778459835</v>
          </cell>
          <cell r="AD544">
            <v>26996.61313402903</v>
          </cell>
          <cell r="AE544">
            <v>27536.545396709611</v>
          </cell>
          <cell r="AF544">
            <v>28087.276304643805</v>
          </cell>
          <cell r="AG544">
            <v>28649.021830736681</v>
          </cell>
          <cell r="AH544">
            <v>29222.002267351414</v>
          </cell>
          <cell r="AI544">
            <v>29806.442312698444</v>
          </cell>
          <cell r="AJ544">
            <v>30402.571158952414</v>
          </cell>
          <cell r="AK544">
            <v>31010.622582131462</v>
          </cell>
          <cell r="AL544">
            <v>31630.835033774092</v>
          </cell>
          <cell r="AM544">
            <v>32263.451734449576</v>
          </cell>
          <cell r="AN544">
            <v>32908.72076913857</v>
          </cell>
          <cell r="AO544">
            <v>33566.895184521345</v>
          </cell>
          <cell r="AP544">
            <v>34238.233088211775</v>
          </cell>
          <cell r="AQ544">
            <v>34922.997749976013</v>
          </cell>
          <cell r="AR544">
            <v>35621.457704975532</v>
          </cell>
          <cell r="AS544">
            <v>36333.886859075043</v>
          </cell>
          <cell r="AT544">
            <v>37060.564596256547</v>
          </cell>
          <cell r="AU544">
            <v>37801.775888181677</v>
          </cell>
          <cell r="AV544">
            <v>38557.811405945315</v>
          </cell>
          <cell r="AW544">
            <v>39328.967634064218</v>
          </cell>
          <cell r="AX544">
            <v>40115.546986745503</v>
          </cell>
          <cell r="AY544">
            <v>40917.857926480414</v>
          </cell>
          <cell r="AZ544">
            <v>41736.215085010022</v>
          </cell>
        </row>
        <row r="545">
          <cell r="O545">
            <v>20000</v>
          </cell>
          <cell r="P545">
            <v>20419.999999999996</v>
          </cell>
          <cell r="Q545">
            <v>20848.819999999996</v>
          </cell>
          <cell r="R545">
            <v>21286.645219999995</v>
          </cell>
          <cell r="S545">
            <v>21712.378124399995</v>
          </cell>
          <cell r="T545">
            <v>22146.625686887994</v>
          </cell>
          <cell r="U545">
            <v>22589.558200625754</v>
          </cell>
          <cell r="V545">
            <v>23041.34936463827</v>
          </cell>
          <cell r="W545">
            <v>23502.176351931037</v>
          </cell>
          <cell r="X545">
            <v>23972.219878969659</v>
          </cell>
          <cell r="Y545">
            <v>24451.664276549054</v>
          </cell>
          <cell r="Z545">
            <v>24940.697562080037</v>
          </cell>
          <cell r="AA545">
            <v>25439.511513321639</v>
          </cell>
          <cell r="AB545">
            <v>25948.301743588072</v>
          </cell>
          <cell r="AC545">
            <v>26467.267778459835</v>
          </cell>
          <cell r="AD545">
            <v>26996.61313402903</v>
          </cell>
          <cell r="AE545">
            <v>27536.545396709611</v>
          </cell>
          <cell r="AF545">
            <v>28087.276304643805</v>
          </cell>
          <cell r="AG545">
            <v>28649.021830736681</v>
          </cell>
          <cell r="AH545">
            <v>29222.002267351414</v>
          </cell>
          <cell r="AI545">
            <v>29806.442312698444</v>
          </cell>
          <cell r="AJ545">
            <v>30402.571158952414</v>
          </cell>
          <cell r="AK545">
            <v>31010.622582131462</v>
          </cell>
          <cell r="AL545">
            <v>31630.835033774092</v>
          </cell>
          <cell r="AM545">
            <v>32263.451734449576</v>
          </cell>
          <cell r="AN545">
            <v>32908.72076913857</v>
          </cell>
          <cell r="AO545">
            <v>33566.895184521345</v>
          </cell>
          <cell r="AP545">
            <v>34238.233088211775</v>
          </cell>
          <cell r="AQ545">
            <v>34922.997749976013</v>
          </cell>
          <cell r="AR545">
            <v>35621.457704975532</v>
          </cell>
          <cell r="AS545">
            <v>36333.886859075043</v>
          </cell>
          <cell r="AT545">
            <v>37060.564596256547</v>
          </cell>
          <cell r="AU545">
            <v>37801.775888181677</v>
          </cell>
          <cell r="AV545">
            <v>38557.811405945315</v>
          </cell>
          <cell r="AW545">
            <v>39328.967634064218</v>
          </cell>
          <cell r="AX545">
            <v>40115.546986745503</v>
          </cell>
          <cell r="AY545">
            <v>40917.857926480414</v>
          </cell>
          <cell r="AZ545">
            <v>41736.215085010022</v>
          </cell>
        </row>
        <row r="546">
          <cell r="O546">
            <v>7500</v>
          </cell>
          <cell r="P546">
            <v>7657.4999999999991</v>
          </cell>
          <cell r="Q546">
            <v>7818.3074999999981</v>
          </cell>
          <cell r="R546">
            <v>7982.4919574999976</v>
          </cell>
          <cell r="S546">
            <v>8142.1417966499976</v>
          </cell>
          <cell r="T546">
            <v>8304.9846325829985</v>
          </cell>
          <cell r="U546">
            <v>8471.0843252346585</v>
          </cell>
          <cell r="V546">
            <v>8640.5060117393514</v>
          </cell>
          <cell r="W546">
            <v>8813.3161319741394</v>
          </cell>
          <cell r="X546">
            <v>8989.5824546136228</v>
          </cell>
          <cell r="Y546">
            <v>9169.3741037058953</v>
          </cell>
          <cell r="Z546">
            <v>9352.7615857800138</v>
          </cell>
          <cell r="AA546">
            <v>9539.8168174956136</v>
          </cell>
          <cell r="AB546">
            <v>9730.6131538455265</v>
          </cell>
          <cell r="AC546">
            <v>9925.2254169224379</v>
          </cell>
          <cell r="AD546">
            <v>10123.729925260886</v>
          </cell>
          <cell r="AE546">
            <v>10326.204523766104</v>
          </cell>
          <cell r="AF546">
            <v>10532.728614241427</v>
          </cell>
          <cell r="AG546">
            <v>10743.383186526256</v>
          </cell>
          <cell r="AH546">
            <v>10958.250850256782</v>
          </cell>
          <cell r="AI546">
            <v>11177.415867261918</v>
          </cell>
          <cell r="AJ546">
            <v>11400.964184607157</v>
          </cell>
          <cell r="AK546">
            <v>11628.983468299301</v>
          </cell>
          <cell r="AL546">
            <v>11861.563137665287</v>
          </cell>
          <cell r="AM546">
            <v>12098.794400418594</v>
          </cell>
          <cell r="AN546">
            <v>12340.770288426966</v>
          </cell>
          <cell r="AO546">
            <v>12587.585694195504</v>
          </cell>
          <cell r="AP546">
            <v>12839.337408079415</v>
          </cell>
          <cell r="AQ546">
            <v>13096.124156241003</v>
          </cell>
          <cell r="AR546">
            <v>13358.046639365824</v>
          </cell>
          <cell r="AS546">
            <v>13625.207572153142</v>
          </cell>
          <cell r="AT546">
            <v>13897.711723596205</v>
          </cell>
          <cell r="AU546">
            <v>14175.66595806813</v>
          </cell>
          <cell r="AV546">
            <v>14459.179277229492</v>
          </cell>
          <cell r="AW546">
            <v>14748.362862774082</v>
          </cell>
          <cell r="AX546">
            <v>15043.330120029565</v>
          </cell>
          <cell r="AY546">
            <v>15344.196722430157</v>
          </cell>
          <cell r="AZ546">
            <v>15651.080656878761</v>
          </cell>
        </row>
        <row r="547">
          <cell r="O547">
            <v>2000</v>
          </cell>
          <cell r="P547">
            <v>2041.9999999999998</v>
          </cell>
          <cell r="Q547">
            <v>2084.8819999999996</v>
          </cell>
          <cell r="R547">
            <v>2128.6645219999996</v>
          </cell>
          <cell r="S547">
            <v>2171.2378124399997</v>
          </cell>
          <cell r="T547">
            <v>2214.6625686887996</v>
          </cell>
          <cell r="U547">
            <v>2258.9558200625756</v>
          </cell>
          <cell r="V547">
            <v>2304.1349364638272</v>
          </cell>
          <cell r="W547">
            <v>2350.2176351931039</v>
          </cell>
          <cell r="X547">
            <v>2397.2219878969659</v>
          </cell>
          <cell r="Y547">
            <v>2445.1664276549054</v>
          </cell>
          <cell r="Z547">
            <v>2494.0697562080036</v>
          </cell>
          <cell r="AA547">
            <v>2543.9511513321636</v>
          </cell>
          <cell r="AB547">
            <v>2594.8301743588067</v>
          </cell>
          <cell r="AC547">
            <v>2646.7267778459827</v>
          </cell>
          <cell r="AD547">
            <v>2699.6613134029026</v>
          </cell>
          <cell r="AE547">
            <v>2753.6545396709607</v>
          </cell>
          <cell r="AF547">
            <v>2808.7276304643801</v>
          </cell>
          <cell r="AG547">
            <v>2864.9021830736679</v>
          </cell>
          <cell r="AH547">
            <v>2922.2002267351413</v>
          </cell>
          <cell r="AI547">
            <v>2980.6442312698441</v>
          </cell>
          <cell r="AJ547">
            <v>3040.257115895241</v>
          </cell>
          <cell r="AK547">
            <v>3101.0622582131459</v>
          </cell>
          <cell r="AL547">
            <v>3163.0835033774088</v>
          </cell>
          <cell r="AM547">
            <v>3226.3451734449568</v>
          </cell>
          <cell r="AN547">
            <v>3290.8720769138558</v>
          </cell>
          <cell r="AO547">
            <v>3356.6895184521331</v>
          </cell>
          <cell r="AP547">
            <v>3423.8233088211759</v>
          </cell>
          <cell r="AQ547">
            <v>3492.2997749975993</v>
          </cell>
          <cell r="AR547">
            <v>3562.1457704975514</v>
          </cell>
          <cell r="AS547">
            <v>3633.3886859075023</v>
          </cell>
          <cell r="AT547">
            <v>3706.0564596256527</v>
          </cell>
          <cell r="AU547">
            <v>3780.177588818166</v>
          </cell>
          <cell r="AV547">
            <v>3855.7811405945295</v>
          </cell>
          <cell r="AW547">
            <v>3932.8967634064202</v>
          </cell>
          <cell r="AX547">
            <v>4011.5546986745485</v>
          </cell>
          <cell r="AY547">
            <v>4091.7857926480397</v>
          </cell>
          <cell r="AZ547">
            <v>4173.6215085010008</v>
          </cell>
        </row>
        <row r="548">
          <cell r="O548">
            <v>2000</v>
          </cell>
          <cell r="P548">
            <v>2041.9999999999998</v>
          </cell>
          <cell r="Q548">
            <v>2084.8819999999996</v>
          </cell>
          <cell r="R548">
            <v>2128.6645219999996</v>
          </cell>
          <cell r="S548">
            <v>2171.2378124399997</v>
          </cell>
          <cell r="T548">
            <v>2214.6625686887996</v>
          </cell>
          <cell r="U548">
            <v>2258.9558200625756</v>
          </cell>
          <cell r="V548">
            <v>2304.1349364638272</v>
          </cell>
          <cell r="W548">
            <v>2350.2176351931039</v>
          </cell>
          <cell r="X548">
            <v>2397.2219878969659</v>
          </cell>
          <cell r="Y548">
            <v>2445.1664276549054</v>
          </cell>
          <cell r="Z548">
            <v>2494.0697562080036</v>
          </cell>
          <cell r="AA548">
            <v>2543.9511513321636</v>
          </cell>
          <cell r="AB548">
            <v>2594.8301743588067</v>
          </cell>
          <cell r="AC548">
            <v>2646.7267778459827</v>
          </cell>
          <cell r="AD548">
            <v>2699.6613134029026</v>
          </cell>
          <cell r="AE548">
            <v>2753.6545396709607</v>
          </cell>
          <cell r="AF548">
            <v>2808.7276304643801</v>
          </cell>
          <cell r="AG548">
            <v>2864.9021830736679</v>
          </cell>
          <cell r="AH548">
            <v>2922.2002267351413</v>
          </cell>
          <cell r="AI548">
            <v>2980.6442312698441</v>
          </cell>
          <cell r="AJ548">
            <v>3040.257115895241</v>
          </cell>
          <cell r="AK548">
            <v>3101.0622582131459</v>
          </cell>
          <cell r="AL548">
            <v>3163.0835033774088</v>
          </cell>
          <cell r="AM548">
            <v>3226.3451734449568</v>
          </cell>
          <cell r="AN548">
            <v>3290.8720769138558</v>
          </cell>
          <cell r="AO548">
            <v>3356.6895184521331</v>
          </cell>
          <cell r="AP548">
            <v>3423.8233088211759</v>
          </cell>
          <cell r="AQ548">
            <v>3492.2997749975993</v>
          </cell>
          <cell r="AR548">
            <v>3562.1457704975514</v>
          </cell>
          <cell r="AS548">
            <v>3633.3886859075023</v>
          </cell>
          <cell r="AT548">
            <v>3706.0564596256527</v>
          </cell>
          <cell r="AU548">
            <v>3780.177588818166</v>
          </cell>
          <cell r="AV548">
            <v>3855.7811405945295</v>
          </cell>
          <cell r="AW548">
            <v>3932.8967634064202</v>
          </cell>
          <cell r="AX548">
            <v>4011.5546986745485</v>
          </cell>
          <cell r="AY548">
            <v>4091.7857926480397</v>
          </cell>
          <cell r="AZ548">
            <v>4173.6215085010008</v>
          </cell>
        </row>
        <row r="549">
          <cell r="O549">
            <v>20000</v>
          </cell>
          <cell r="P549">
            <v>20419.999999999996</v>
          </cell>
          <cell r="Q549">
            <v>20848.819999999996</v>
          </cell>
          <cell r="R549">
            <v>21286.645219999995</v>
          </cell>
          <cell r="S549">
            <v>21712.378124399995</v>
          </cell>
          <cell r="T549">
            <v>22146.625686887994</v>
          </cell>
          <cell r="U549">
            <v>22589.558200625754</v>
          </cell>
          <cell r="V549">
            <v>23041.34936463827</v>
          </cell>
          <cell r="W549">
            <v>23502.176351931037</v>
          </cell>
          <cell r="X549">
            <v>23972.219878969659</v>
          </cell>
          <cell r="Y549">
            <v>24451.664276549054</v>
          </cell>
          <cell r="Z549">
            <v>24940.697562080037</v>
          </cell>
          <cell r="AA549">
            <v>25439.511513321639</v>
          </cell>
          <cell r="AB549">
            <v>25948.301743588072</v>
          </cell>
          <cell r="AC549">
            <v>26467.267778459835</v>
          </cell>
          <cell r="AD549">
            <v>26996.61313402903</v>
          </cell>
          <cell r="AE549">
            <v>27536.545396709611</v>
          </cell>
          <cell r="AF549">
            <v>28087.276304643805</v>
          </cell>
          <cell r="AG549">
            <v>28649.021830736681</v>
          </cell>
          <cell r="AH549">
            <v>29222.002267351414</v>
          </cell>
          <cell r="AI549">
            <v>29806.442312698444</v>
          </cell>
          <cell r="AJ549">
            <v>30402.571158952414</v>
          </cell>
          <cell r="AK549">
            <v>31010.622582131462</v>
          </cell>
          <cell r="AL549">
            <v>31630.835033774092</v>
          </cell>
          <cell r="AM549">
            <v>32263.451734449576</v>
          </cell>
          <cell r="AN549">
            <v>32908.72076913857</v>
          </cell>
          <cell r="AO549">
            <v>33566.895184521345</v>
          </cell>
          <cell r="AP549">
            <v>34238.233088211775</v>
          </cell>
          <cell r="AQ549">
            <v>34922.997749976013</v>
          </cell>
          <cell r="AR549">
            <v>35621.457704975532</v>
          </cell>
          <cell r="AS549">
            <v>36333.886859075043</v>
          </cell>
          <cell r="AT549">
            <v>37060.564596256547</v>
          </cell>
          <cell r="AU549">
            <v>37801.775888181677</v>
          </cell>
          <cell r="AV549">
            <v>38557.811405945315</v>
          </cell>
          <cell r="AW549">
            <v>39328.967634064218</v>
          </cell>
          <cell r="AX549">
            <v>40115.546986745503</v>
          </cell>
          <cell r="AY549">
            <v>40917.857926480414</v>
          </cell>
          <cell r="AZ549">
            <v>41736.215085010022</v>
          </cell>
        </row>
      </sheetData>
      <sheetData sheetId="15">
        <row r="1342">
          <cell r="H1342">
            <v>1</v>
          </cell>
          <cell r="I1342">
            <v>2.3373493975903616</v>
          </cell>
          <cell r="J1342">
            <v>1.268041237113402</v>
          </cell>
          <cell r="K1342">
            <v>1.1449864498644986</v>
          </cell>
          <cell r="L1342">
            <v>1.0757396449704142</v>
          </cell>
          <cell r="M1342">
            <v>1.1111111111111112</v>
          </cell>
          <cell r="N1342">
            <v>1.1277227722772276</v>
          </cell>
          <cell r="O1342">
            <v>1.0711150131694469</v>
          </cell>
          <cell r="P1342">
            <v>1.0703762295081967</v>
          </cell>
          <cell r="Q1342">
            <v>1.1846473807662234</v>
          </cell>
          <cell r="R1342">
            <v>1.1551610512129378</v>
          </cell>
          <cell r="S1342">
            <v>1.2113639070875521</v>
          </cell>
          <cell r="T1342">
            <v>1.1985255767301906</v>
          </cell>
          <cell r="U1342">
            <v>1.1323175416133162</v>
          </cell>
          <cell r="V1342">
            <v>1.0878039215686277</v>
          </cell>
          <cell r="W1342">
            <v>1.0707444392371752</v>
          </cell>
          <cell r="X1342">
            <v>1.0704412926268072</v>
          </cell>
          <cell r="Y1342">
            <v>1.0680644000130894</v>
          </cell>
          <cell r="Z1342">
            <v>1.0620763148848402</v>
          </cell>
          <cell r="AA1342">
            <v>1.0530622167532038</v>
          </cell>
          <cell r="AB1342">
            <v>1.0436919677897614</v>
          </cell>
          <cell r="AC1342">
            <v>1.0301136428206148</v>
          </cell>
          <cell r="AD1342">
            <v>1.02</v>
          </cell>
          <cell r="AE1342">
            <v>1.02</v>
          </cell>
          <cell r="AF1342">
            <v>1.02</v>
          </cell>
          <cell r="AG1342">
            <v>1.02</v>
          </cell>
          <cell r="AH1342">
            <v>1.02</v>
          </cell>
          <cell r="AI1342">
            <v>1.02</v>
          </cell>
          <cell r="AJ1342">
            <v>1.02</v>
          </cell>
          <cell r="AK1342">
            <v>1.02</v>
          </cell>
          <cell r="AL1342">
            <v>1.02</v>
          </cell>
          <cell r="AM1342">
            <v>1.02</v>
          </cell>
          <cell r="AN1342">
            <v>1.02</v>
          </cell>
          <cell r="AO1342">
            <v>1.02</v>
          </cell>
          <cell r="AP1342">
            <v>1.02</v>
          </cell>
          <cell r="AQ1342">
            <v>1.02</v>
          </cell>
          <cell r="AR1342">
            <v>1.02</v>
          </cell>
          <cell r="AS1342">
            <v>1.02</v>
          </cell>
          <cell r="AT1342">
            <v>1.02</v>
          </cell>
          <cell r="AU1342">
            <v>1.02</v>
          </cell>
          <cell r="AV1342">
            <v>1.02</v>
          </cell>
          <cell r="AW1342">
            <v>1.02</v>
          </cell>
          <cell r="AX1342">
            <v>1.02</v>
          </cell>
          <cell r="AY1342">
            <v>1.02</v>
          </cell>
          <cell r="AZ1342">
            <v>1.02</v>
          </cell>
        </row>
      </sheetData>
      <sheetData sheetId="16"/>
      <sheetData sheetId="17"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</row>
        <row r="24">
          <cell r="B24" t="str">
            <v>Title 1a/student</v>
          </cell>
          <cell r="L24">
            <v>783.97402980960453</v>
          </cell>
          <cell r="M24">
            <v>929.25187269034859</v>
          </cell>
          <cell r="N24">
            <v>1013.2643284858854</v>
          </cell>
          <cell r="O24">
            <v>752.33046986174395</v>
          </cell>
          <cell r="P24">
            <v>817.56393451777933</v>
          </cell>
          <cell r="Q24">
            <v>817.56393451777933</v>
          </cell>
          <cell r="R24">
            <v>817.56393451777933</v>
          </cell>
          <cell r="S24">
            <v>825.73957386295717</v>
          </cell>
          <cell r="T24">
            <v>833.99696960158678</v>
          </cell>
          <cell r="U24">
            <v>842.33693929760261</v>
          </cell>
          <cell r="V24">
            <v>850.76030869057865</v>
          </cell>
          <cell r="W24">
            <v>859.26791177748441</v>
          </cell>
          <cell r="X24">
            <v>867.86059089525929</v>
          </cell>
          <cell r="Y24">
            <v>876.53919680421188</v>
          </cell>
          <cell r="Z24">
            <v>885.30458877225396</v>
          </cell>
          <cell r="AA24">
            <v>894.15763465997657</v>
          </cell>
          <cell r="AB24">
            <v>903.0992110065763</v>
          </cell>
          <cell r="AC24">
            <v>912.13020311664206</v>
          </cell>
          <cell r="AD24">
            <v>921.25150514780853</v>
          </cell>
          <cell r="AE24">
            <v>930.46402019928667</v>
          </cell>
          <cell r="AF24">
            <v>939.76866040127959</v>
          </cell>
          <cell r="AG24">
            <v>949.16634700529244</v>
          </cell>
          <cell r="AH24">
            <v>958.65801047534535</v>
          </cell>
          <cell r="AI24">
            <v>968.24459058009882</v>
          </cell>
          <cell r="AJ24">
            <v>977.92703648589986</v>
          </cell>
          <cell r="AK24">
            <v>987.70630685075889</v>
          </cell>
          <cell r="AL24">
            <v>997.58336991926649</v>
          </cell>
          <cell r="AM24">
            <v>1007.5592036184592</v>
          </cell>
          <cell r="AN24">
            <v>1017.6347956546438</v>
          </cell>
          <cell r="AO24">
            <v>1027.8111436111901</v>
          </cell>
          <cell r="AP24">
            <v>1038.089255047302</v>
          </cell>
          <cell r="AQ24">
            <v>1048.4701475977749</v>
          </cell>
          <cell r="AR24">
            <v>1058.9548490737527</v>
          </cell>
          <cell r="AS24">
            <v>1069.5443975644903</v>
          </cell>
          <cell r="AT24">
            <v>1080.2398415401351</v>
          </cell>
          <cell r="AU24">
            <v>1091.0422399555364</v>
          </cell>
          <cell r="AV24">
            <v>1101.9526623550917</v>
          </cell>
          <cell r="AW24">
            <v>1112.9721889786426</v>
          </cell>
          <cell r="AX24">
            <v>1124.1019108684291</v>
          </cell>
          <cell r="AY24">
            <v>1135.3429299771133</v>
          </cell>
          <cell r="AZ24">
            <v>1146.6963592768843</v>
          </cell>
          <cell r="BB24">
            <v>1</v>
          </cell>
        </row>
        <row r="25">
          <cell r="B25" t="str">
            <v>Title 2a/student</v>
          </cell>
          <cell r="L25">
            <v>192.39127962085308</v>
          </cell>
          <cell r="M25">
            <v>174.28588873812754</v>
          </cell>
          <cell r="N25">
            <v>178.04183098591551</v>
          </cell>
          <cell r="O25">
            <v>155.42923408845738</v>
          </cell>
          <cell r="P25">
            <v>161.08238331282189</v>
          </cell>
          <cell r="Q25">
            <v>161.08238331282189</v>
          </cell>
          <cell r="R25">
            <v>161.08238331282189</v>
          </cell>
          <cell r="S25">
            <v>162.69320714595011</v>
          </cell>
          <cell r="T25">
            <v>164.3201392174096</v>
          </cell>
          <cell r="U25">
            <v>165.9633406095837</v>
          </cell>
          <cell r="V25">
            <v>167.62297401567955</v>
          </cell>
          <cell r="W25">
            <v>169.29920375583634</v>
          </cell>
          <cell r="X25">
            <v>170.9921957933947</v>
          </cell>
          <cell r="Y25">
            <v>172.70211775132864</v>
          </cell>
          <cell r="Z25">
            <v>174.42913892884192</v>
          </cell>
          <cell r="AA25">
            <v>176.17343031813036</v>
          </cell>
          <cell r="AB25">
            <v>177.93516462131166</v>
          </cell>
          <cell r="AC25">
            <v>179.71451626752477</v>
          </cell>
          <cell r="AD25">
            <v>181.51166143020001</v>
          </cell>
          <cell r="AE25">
            <v>183.32677804450202</v>
          </cell>
          <cell r="AF25">
            <v>185.16004582494705</v>
          </cell>
          <cell r="AG25">
            <v>187.01164628319651</v>
          </cell>
          <cell r="AH25">
            <v>188.88176274602847</v>
          </cell>
          <cell r="AI25">
            <v>190.77058037348877</v>
          </cell>
          <cell r="AJ25">
            <v>192.67828617722367</v>
          </cell>
          <cell r="AK25">
            <v>194.60506903899591</v>
          </cell>
          <cell r="AL25">
            <v>196.55111972938587</v>
          </cell>
          <cell r="AM25">
            <v>198.51663092667974</v>
          </cell>
          <cell r="AN25">
            <v>200.50179723594653</v>
          </cell>
          <cell r="AO25">
            <v>202.50681520830599</v>
          </cell>
          <cell r="AP25">
            <v>204.53188336038906</v>
          </cell>
          <cell r="AQ25">
            <v>206.57720219399295</v>
          </cell>
          <cell r="AR25">
            <v>208.64297421593287</v>
          </cell>
          <cell r="AS25">
            <v>210.72940395809221</v>
          </cell>
          <cell r="AT25">
            <v>212.83669799767313</v>
          </cell>
          <cell r="AU25">
            <v>214.96506497764986</v>
          </cell>
          <cell r="AV25">
            <v>217.11471562742636</v>
          </cell>
          <cell r="AW25">
            <v>219.28586278370062</v>
          </cell>
          <cell r="AX25">
            <v>221.47872141153763</v>
          </cell>
          <cell r="AY25">
            <v>223.69350862565301</v>
          </cell>
          <cell r="AZ25">
            <v>225.93044371190953</v>
          </cell>
          <cell r="BB25">
            <v>2</v>
          </cell>
        </row>
        <row r="26">
          <cell r="B26" t="str">
            <v>Title 3a/student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B26">
            <v>3</v>
          </cell>
        </row>
        <row r="27">
          <cell r="B27" t="str">
            <v>IDEA 611/student</v>
          </cell>
          <cell r="L27">
            <v>110.70526952695269</v>
          </cell>
          <cell r="M27">
            <v>119.55143564356436</v>
          </cell>
          <cell r="N27">
            <v>113.34665496049166</v>
          </cell>
          <cell r="O27">
            <v>139.1350819672131</v>
          </cell>
          <cell r="P27">
            <v>132.68797521553273</v>
          </cell>
          <cell r="Q27">
            <v>132.68797521553273</v>
          </cell>
          <cell r="R27">
            <v>132.68797521553273</v>
          </cell>
          <cell r="S27">
            <v>134.01485496768805</v>
          </cell>
          <cell r="T27">
            <v>135.35500351736493</v>
          </cell>
          <cell r="U27">
            <v>136.70855355253858</v>
          </cell>
          <cell r="V27">
            <v>138.07563908806395</v>
          </cell>
          <cell r="W27">
            <v>139.45639547894459</v>
          </cell>
          <cell r="X27">
            <v>140.85095943373403</v>
          </cell>
          <cell r="Y27">
            <v>142.25946902807138</v>
          </cell>
          <cell r="Z27">
            <v>143.68206371835208</v>
          </cell>
          <cell r="AA27">
            <v>145.11888435553561</v>
          </cell>
          <cell r="AB27">
            <v>146.57007319909098</v>
          </cell>
          <cell r="AC27">
            <v>148.03577393108191</v>
          </cell>
          <cell r="AD27">
            <v>149.51613167039272</v>
          </cell>
          <cell r="AE27">
            <v>151.01129298709665</v>
          </cell>
          <cell r="AF27">
            <v>152.52140591696761</v>
          </cell>
          <cell r="AG27">
            <v>154.04661997613729</v>
          </cell>
          <cell r="AH27">
            <v>155.58708617589866</v>
          </cell>
          <cell r="AI27">
            <v>157.14295703765765</v>
          </cell>
          <cell r="AJ27">
            <v>158.71438660803423</v>
          </cell>
          <cell r="AK27">
            <v>160.30153047411457</v>
          </cell>
          <cell r="AL27">
            <v>161.90454577885572</v>
          </cell>
          <cell r="AM27">
            <v>163.52359123664428</v>
          </cell>
          <cell r="AN27">
            <v>165.15882714901073</v>
          </cell>
          <cell r="AO27">
            <v>166.81041542050085</v>
          </cell>
          <cell r="AP27">
            <v>168.47851957470584</v>
          </cell>
          <cell r="AQ27">
            <v>170.1633047704529</v>
          </cell>
          <cell r="AR27">
            <v>171.86493781815741</v>
          </cell>
          <cell r="AS27">
            <v>173.58358719633898</v>
          </cell>
          <cell r="AT27">
            <v>175.31942306830237</v>
          </cell>
          <cell r="AU27">
            <v>177.07261729898539</v>
          </cell>
          <cell r="AV27">
            <v>178.84334347197526</v>
          </cell>
          <cell r="AW27">
            <v>180.63177690669502</v>
          </cell>
          <cell r="AX27">
            <v>182.43809467576199</v>
          </cell>
          <cell r="AY27">
            <v>184.26247562251962</v>
          </cell>
          <cell r="AZ27">
            <v>186.10510037874482</v>
          </cell>
          <cell r="BB27">
            <v>4</v>
          </cell>
        </row>
        <row r="28">
          <cell r="B28" t="str">
            <v>IDEA 619/student</v>
          </cell>
          <cell r="L28">
            <v>3.0767587939698493</v>
          </cell>
          <cell r="M28">
            <v>0.60977832512315266</v>
          </cell>
          <cell r="N28">
            <v>2.708979118329466</v>
          </cell>
          <cell r="O28">
            <v>3.1795248868778279</v>
          </cell>
          <cell r="P28">
            <v>3.0618884447407373</v>
          </cell>
          <cell r="Q28">
            <v>3.0618884447407373</v>
          </cell>
          <cell r="R28">
            <v>3.0618884447407373</v>
          </cell>
          <cell r="S28">
            <v>3.0925073291881446</v>
          </cell>
          <cell r="T28">
            <v>3.123432402480026</v>
          </cell>
          <cell r="U28">
            <v>3.1546667265048263</v>
          </cell>
          <cell r="V28">
            <v>3.1862133937698744</v>
          </cell>
          <cell r="W28">
            <v>3.2180755277075734</v>
          </cell>
          <cell r="X28">
            <v>3.2502562829846493</v>
          </cell>
          <cell r="Y28">
            <v>3.2827588458144956</v>
          </cell>
          <cell r="Z28">
            <v>3.3155864342726407</v>
          </cell>
          <cell r="AA28">
            <v>3.3487422986153672</v>
          </cell>
          <cell r="AB28">
            <v>3.3822297216015209</v>
          </cell>
          <cell r="AC28">
            <v>3.4160520188175361</v>
          </cell>
          <cell r="AD28">
            <v>3.4502125390057112</v>
          </cell>
          <cell r="AE28">
            <v>3.4847146643957685</v>
          </cell>
          <cell r="AF28">
            <v>3.519561811039726</v>
          </cell>
          <cell r="AG28">
            <v>3.5547574291501234</v>
          </cell>
          <cell r="AH28">
            <v>3.5903050034416246</v>
          </cell>
          <cell r="AI28">
            <v>3.626208053476041</v>
          </cell>
          <cell r="AJ28">
            <v>3.6624701340108015</v>
          </cell>
          <cell r="AK28">
            <v>3.6990948353509094</v>
          </cell>
          <cell r="AL28">
            <v>3.7360857837044184</v>
          </cell>
          <cell r="AM28">
            <v>3.7734466415414625</v>
          </cell>
          <cell r="AN28">
            <v>3.8111811079568771</v>
          </cell>
          <cell r="AO28">
            <v>3.8492929190364458</v>
          </cell>
          <cell r="AP28">
            <v>3.8877858482268102</v>
          </cell>
          <cell r="AQ28">
            <v>3.9266637067090784</v>
          </cell>
          <cell r="AR28">
            <v>3.965930343776169</v>
          </cell>
          <cell r="AS28">
            <v>4.005589647213931</v>
          </cell>
          <cell r="AT28">
            <v>4.0456455436860699</v>
          </cell>
          <cell r="AU28">
            <v>4.0861019991229304</v>
          </cell>
          <cell r="AV28">
            <v>4.12696301911416</v>
          </cell>
          <cell r="AW28">
            <v>4.1682326493053017</v>
          </cell>
          <cell r="AX28">
            <v>4.2099149757983545</v>
          </cell>
          <cell r="AY28">
            <v>4.2520141255563377</v>
          </cell>
          <cell r="AZ28">
            <v>4.2945342668119011</v>
          </cell>
          <cell r="BB28">
            <v>5</v>
          </cell>
        </row>
        <row r="103"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239812.02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</row>
      </sheetData>
      <sheetData sheetId="18"/>
      <sheetData sheetId="19"/>
      <sheetData sheetId="20">
        <row r="831">
          <cell r="O831">
            <v>0.59634317862165964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5">
          <cell r="D5" t="str">
            <v>Act</v>
          </cell>
          <cell r="E5" t="str">
            <v>Hdr1</v>
          </cell>
          <cell r="F5" t="str">
            <v>Hdr2</v>
          </cell>
          <cell r="G5" t="str">
            <v>Hdr3</v>
          </cell>
          <cell r="H5" t="str">
            <v>PCSB Header</v>
          </cell>
          <cell r="I5" t="str">
            <v>PCSB Act</v>
          </cell>
          <cell r="J5" t="str">
            <v>MatchString</v>
          </cell>
        </row>
        <row r="6">
          <cell r="D6">
            <v>1</v>
          </cell>
          <cell r="F6">
            <v>2</v>
          </cell>
          <cell r="G6">
            <v>3</v>
          </cell>
          <cell r="H6">
            <v>5</v>
          </cell>
          <cell r="I6">
            <v>6</v>
          </cell>
        </row>
        <row r="7">
          <cell r="G7">
            <v>0</v>
          </cell>
          <cell r="J7" t="str">
            <v xml:space="preserve"> · </v>
          </cell>
        </row>
        <row r="9">
          <cell r="D9" t="str">
            <v>1000 · Operating</v>
          </cell>
          <cell r="E9" t="str">
            <v>Bank Account</v>
          </cell>
          <cell r="F9" t="str">
            <v>Asset</v>
          </cell>
          <cell r="G9" t="str">
            <v>Cash</v>
          </cell>
          <cell r="J9" t="str">
            <v>1000</v>
          </cell>
        </row>
        <row r="10">
          <cell r="D10" t="str">
            <v>1010 · Federal grants</v>
          </cell>
          <cell r="E10" t="str">
            <v>Bank Account</v>
          </cell>
          <cell r="F10" t="str">
            <v>Asset</v>
          </cell>
          <cell r="G10" t="str">
            <v>Restricted Cash</v>
          </cell>
          <cell r="J10" t="str">
            <v>1010</v>
          </cell>
        </row>
        <row r="11">
          <cell r="D11" t="str">
            <v>1020 · Savings</v>
          </cell>
          <cell r="E11" t="str">
            <v>Bank Account</v>
          </cell>
          <cell r="F11" t="str">
            <v>Asset</v>
          </cell>
          <cell r="G11" t="str">
            <v>Restricted Cash</v>
          </cell>
          <cell r="J11" t="str">
            <v>1020</v>
          </cell>
        </row>
        <row r="12">
          <cell r="D12" t="str">
            <v>1030 · Certificate of deposit</v>
          </cell>
          <cell r="E12" t="str">
            <v>Bank Account</v>
          </cell>
          <cell r="F12" t="str">
            <v>Asset</v>
          </cell>
          <cell r="G12" t="str">
            <v>Cash</v>
          </cell>
          <cell r="J12" t="str">
            <v>1030</v>
          </cell>
        </row>
        <row r="13">
          <cell r="D13" t="str">
            <v>1040 · Marketable securities</v>
          </cell>
          <cell r="E13" t="str">
            <v>Bank Account</v>
          </cell>
          <cell r="F13" t="str">
            <v>Asset</v>
          </cell>
          <cell r="G13" t="str">
            <v>Cash</v>
          </cell>
          <cell r="J13" t="str">
            <v>1040</v>
          </cell>
        </row>
        <row r="14">
          <cell r="D14" t="str">
            <v>1050 · Facilities/restricted</v>
          </cell>
          <cell r="E14" t="str">
            <v>Bank Account</v>
          </cell>
          <cell r="F14" t="str">
            <v>Asset</v>
          </cell>
          <cell r="G14" t="str">
            <v>Cash</v>
          </cell>
          <cell r="J14" t="str">
            <v>1050</v>
          </cell>
        </row>
        <row r="15">
          <cell r="D15" t="str">
            <v>1090 · Petty cash</v>
          </cell>
          <cell r="E15" t="str">
            <v>Bank Account</v>
          </cell>
          <cell r="F15" t="str">
            <v>Asset</v>
          </cell>
          <cell r="G15" t="str">
            <v>Cash</v>
          </cell>
          <cell r="J15" t="str">
            <v>1090</v>
          </cell>
        </row>
        <row r="16">
          <cell r="D16" t="str">
            <v>1099 · AnyBill Transfer</v>
          </cell>
          <cell r="E16" t="str">
            <v>Bank Account</v>
          </cell>
          <cell r="F16" t="str">
            <v>Asset</v>
          </cell>
          <cell r="G16" t="str">
            <v>Restricted Cash</v>
          </cell>
          <cell r="J16" t="str">
            <v>1099</v>
          </cell>
        </row>
        <row r="18">
          <cell r="D18" t="str">
            <v>1100 · Per-pupil receivable</v>
          </cell>
          <cell r="E18" t="str">
            <v>Operating Activities</v>
          </cell>
          <cell r="F18" t="str">
            <v>Asset</v>
          </cell>
          <cell r="G18" t="str">
            <v>110 · Local Receivable</v>
          </cell>
          <cell r="H18" t="str">
            <v>Cash Flow Adjustments</v>
          </cell>
          <cell r="I18" t="str">
            <v>Operating Activities</v>
          </cell>
          <cell r="J18" t="str">
            <v>1100</v>
          </cell>
        </row>
        <row r="19">
          <cell r="D19" t="str">
            <v>1110 · Local receivable</v>
          </cell>
          <cell r="E19" t="str">
            <v>Operating Activities</v>
          </cell>
          <cell r="F19" t="str">
            <v>Asset</v>
          </cell>
          <cell r="G19" t="str">
            <v>110 · Local Receivable</v>
          </cell>
          <cell r="H19" t="str">
            <v>Cash Flow Adjustments</v>
          </cell>
          <cell r="I19" t="str">
            <v>Operating Activities</v>
          </cell>
          <cell r="J19" t="str">
            <v>1110</v>
          </cell>
        </row>
        <row r="20">
          <cell r="D20" t="str">
            <v>1120 · Other local receivable</v>
          </cell>
          <cell r="E20" t="str">
            <v>Operating Activities</v>
          </cell>
          <cell r="F20" t="str">
            <v>Asset</v>
          </cell>
          <cell r="G20" t="str">
            <v>110 · Local Receivable</v>
          </cell>
          <cell r="H20" t="str">
            <v>Cash Flow Adjustments</v>
          </cell>
          <cell r="I20" t="str">
            <v>Operating Activities</v>
          </cell>
          <cell r="J20" t="str">
            <v>1120</v>
          </cell>
        </row>
        <row r="21">
          <cell r="G21" t="str">
            <v/>
          </cell>
          <cell r="I21" t="str">
            <v/>
          </cell>
        </row>
        <row r="22">
          <cell r="D22" t="str">
            <v>1200 · NCLB receivable</v>
          </cell>
          <cell r="E22" t="str">
            <v>Operating Activities</v>
          </cell>
          <cell r="F22" t="str">
            <v>Asset</v>
          </cell>
          <cell r="G22" t="str">
            <v>120 · Federal Receivable</v>
          </cell>
          <cell r="H22" t="str">
            <v>Cash Flow Adjustments</v>
          </cell>
          <cell r="I22" t="str">
            <v>Operating Activities</v>
          </cell>
          <cell r="J22" t="str">
            <v>1200</v>
          </cell>
        </row>
        <row r="23">
          <cell r="D23" t="str">
            <v>1201 · IDEA receivable</v>
          </cell>
          <cell r="E23" t="str">
            <v>Operating Activities</v>
          </cell>
          <cell r="F23" t="str">
            <v>Asset</v>
          </cell>
          <cell r="G23" t="str">
            <v>120 · Federal Receivable</v>
          </cell>
          <cell r="H23" t="str">
            <v>Cash Flow Adjustments</v>
          </cell>
          <cell r="I23" t="str">
            <v>Operating Activities</v>
          </cell>
          <cell r="J23" t="str">
            <v>1201</v>
          </cell>
        </row>
        <row r="24">
          <cell r="D24" t="str">
            <v>1202 · ARRA receivable</v>
          </cell>
          <cell r="E24" t="str">
            <v>Operating Activities</v>
          </cell>
          <cell r="F24" t="str">
            <v>Asset</v>
          </cell>
          <cell r="G24" t="str">
            <v>120 · Federal Receivable</v>
          </cell>
          <cell r="H24" t="str">
            <v>Cash Flow Adjustments</v>
          </cell>
          <cell r="I24" t="str">
            <v>Operating Activities</v>
          </cell>
          <cell r="J24" t="str">
            <v>1202</v>
          </cell>
        </row>
        <row r="25">
          <cell r="D25" t="str">
            <v>1210 · Title Vb receivable</v>
          </cell>
          <cell r="E25" t="str">
            <v>Operating Activities</v>
          </cell>
          <cell r="F25" t="str">
            <v>Asset</v>
          </cell>
          <cell r="G25" t="str">
            <v>120 · Federal Receivable</v>
          </cell>
          <cell r="H25" t="str">
            <v>Cash Flow Adjustments</v>
          </cell>
          <cell r="I25" t="str">
            <v>Operating Activities</v>
          </cell>
          <cell r="J25" t="str">
            <v>1210</v>
          </cell>
        </row>
        <row r="26">
          <cell r="D26" t="str">
            <v>1220 · Supplemental grants receivable</v>
          </cell>
          <cell r="E26" t="str">
            <v>Operating Activities</v>
          </cell>
          <cell r="F26" t="str">
            <v>Asset</v>
          </cell>
          <cell r="G26" t="str">
            <v>120 · Federal Receivable</v>
          </cell>
          <cell r="H26" t="str">
            <v>Cash Flow Adjustments</v>
          </cell>
          <cell r="I26" t="str">
            <v>Operating Activities</v>
          </cell>
          <cell r="J26" t="str">
            <v>1220</v>
          </cell>
        </row>
        <row r="27">
          <cell r="D27" t="str">
            <v>1230 · Comp federal grants receivable</v>
          </cell>
          <cell r="E27" t="str">
            <v>Operating Activities</v>
          </cell>
          <cell r="F27" t="str">
            <v>Asset</v>
          </cell>
          <cell r="G27" t="str">
            <v>120 · Federal Receivable</v>
          </cell>
          <cell r="H27" t="str">
            <v>Cash Flow Adjustments</v>
          </cell>
          <cell r="I27" t="str">
            <v>Operating Activities</v>
          </cell>
          <cell r="J27" t="str">
            <v>1230</v>
          </cell>
        </row>
        <row r="28">
          <cell r="D28" t="str">
            <v>1240 · National food prog receivable</v>
          </cell>
          <cell r="E28" t="str">
            <v>Operating Activities</v>
          </cell>
          <cell r="F28" t="str">
            <v>Asset</v>
          </cell>
          <cell r="G28" t="str">
            <v>120 · Federal Receivable</v>
          </cell>
          <cell r="H28" t="str">
            <v>Cash Flow Adjustments</v>
          </cell>
          <cell r="I28" t="str">
            <v>Operating Activities</v>
          </cell>
          <cell r="J28" t="str">
            <v>1240</v>
          </cell>
        </row>
        <row r="29">
          <cell r="D29" t="str">
            <v>1250 · E-rate prog receivable</v>
          </cell>
          <cell r="E29" t="str">
            <v>Operating Activities</v>
          </cell>
          <cell r="F29" t="str">
            <v>Asset</v>
          </cell>
          <cell r="G29" t="str">
            <v>120 · Federal Receivable</v>
          </cell>
          <cell r="H29" t="str">
            <v>Cash Flow Adjustments</v>
          </cell>
          <cell r="I29" t="str">
            <v>Operating Activities</v>
          </cell>
          <cell r="J29" t="str">
            <v>1250</v>
          </cell>
        </row>
        <row r="30">
          <cell r="D30" t="str">
            <v>1260 · Medicaid receivable</v>
          </cell>
          <cell r="E30" t="str">
            <v>Operating Activities</v>
          </cell>
          <cell r="F30" t="str">
            <v>Asset</v>
          </cell>
          <cell r="G30" t="str">
            <v>120 · Federal Receivable</v>
          </cell>
          <cell r="H30" t="str">
            <v>Cash Flow Adjustments</v>
          </cell>
          <cell r="I30" t="str">
            <v>Operating Activities</v>
          </cell>
          <cell r="J30" t="str">
            <v>1260</v>
          </cell>
        </row>
        <row r="31">
          <cell r="D31" t="str">
            <v>1270 · Child care subsidy receivable</v>
          </cell>
          <cell r="E31" t="str">
            <v>Operating Activities</v>
          </cell>
          <cell r="F31" t="str">
            <v>Asset</v>
          </cell>
          <cell r="G31" t="str">
            <v>120 · Federal Receivable</v>
          </cell>
          <cell r="H31" t="str">
            <v>Cash Flow Adjustments</v>
          </cell>
          <cell r="I31" t="str">
            <v>Operating Activities</v>
          </cell>
          <cell r="J31" t="str">
            <v>1270</v>
          </cell>
        </row>
        <row r="32">
          <cell r="G32" t="str">
            <v/>
          </cell>
          <cell r="I32" t="str">
            <v/>
          </cell>
        </row>
        <row r="33">
          <cell r="D33" t="str">
            <v>1300 · Grants receivable</v>
          </cell>
          <cell r="E33" t="str">
            <v>Operating Activities</v>
          </cell>
          <cell r="F33" t="str">
            <v>Asset</v>
          </cell>
          <cell r="G33" t="str">
            <v>130 · Private Receivable</v>
          </cell>
          <cell r="H33" t="str">
            <v>Cash Flow Adjustments</v>
          </cell>
          <cell r="I33" t="str">
            <v>Operating Activities</v>
          </cell>
          <cell r="J33" t="str">
            <v>1300</v>
          </cell>
        </row>
        <row r="34">
          <cell r="D34" t="str">
            <v>1310 · Discounts on long-term grants</v>
          </cell>
          <cell r="E34" t="str">
            <v>Operating Activities</v>
          </cell>
          <cell r="F34" t="str">
            <v>Asset</v>
          </cell>
          <cell r="G34" t="str">
            <v>130 · Private Receivable</v>
          </cell>
          <cell r="H34" t="str">
            <v>Cash Flow Adjustments</v>
          </cell>
          <cell r="I34" t="str">
            <v>Operating Activities</v>
          </cell>
          <cell r="J34" t="str">
            <v>1310</v>
          </cell>
        </row>
        <row r="35">
          <cell r="D35" t="str">
            <v>1320 · Pledges receivable</v>
          </cell>
          <cell r="E35" t="str">
            <v>Operating Activities</v>
          </cell>
          <cell r="F35" t="str">
            <v>Asset</v>
          </cell>
          <cell r="G35" t="str">
            <v>130 · Private Receivable</v>
          </cell>
          <cell r="H35" t="str">
            <v>Cash Flow Adjustments</v>
          </cell>
          <cell r="I35" t="str">
            <v>Operating Activities</v>
          </cell>
          <cell r="J35" t="str">
            <v>1320</v>
          </cell>
        </row>
        <row r="36">
          <cell r="D36" t="str">
            <v>1330 · Discounts for long-term pledges</v>
          </cell>
          <cell r="E36" t="str">
            <v>Operating Activities</v>
          </cell>
          <cell r="F36" t="str">
            <v>Asset</v>
          </cell>
          <cell r="G36" t="str">
            <v>130 · Private Receivable</v>
          </cell>
          <cell r="H36" t="str">
            <v>Cash Flow Adjustments</v>
          </cell>
          <cell r="I36" t="str">
            <v>Operating Activities</v>
          </cell>
          <cell r="J36" t="str">
            <v>1330</v>
          </cell>
        </row>
        <row r="37">
          <cell r="D37" t="str">
            <v>1340 · Allowance for doubtful grant/pledge</v>
          </cell>
          <cell r="E37" t="str">
            <v>Operating Activities</v>
          </cell>
          <cell r="F37" t="str">
            <v>Asset</v>
          </cell>
          <cell r="G37" t="str">
            <v>130 · Private Receivable</v>
          </cell>
          <cell r="H37" t="str">
            <v>Cash Flow Adjustments</v>
          </cell>
          <cell r="I37" t="str">
            <v>Operating Activities</v>
          </cell>
          <cell r="J37" t="str">
            <v>1340</v>
          </cell>
        </row>
        <row r="38">
          <cell r="D38" t="str">
            <v>1350 · Paid lunch receivable</v>
          </cell>
          <cell r="E38" t="str">
            <v>Operating Activities</v>
          </cell>
          <cell r="F38" t="str">
            <v>Asset</v>
          </cell>
          <cell r="G38" t="str">
            <v>130 · Private Receivable</v>
          </cell>
          <cell r="H38" t="str">
            <v>Cash Flow Adjustments</v>
          </cell>
          <cell r="I38" t="str">
            <v>Operating Activities</v>
          </cell>
          <cell r="J38" t="str">
            <v>1350</v>
          </cell>
        </row>
        <row r="39">
          <cell r="D39" t="str">
            <v>1360 · Activity fee receivable</v>
          </cell>
          <cell r="E39" t="str">
            <v>Operating Activities</v>
          </cell>
          <cell r="F39" t="str">
            <v>Asset</v>
          </cell>
          <cell r="G39" t="str">
            <v>130 · Private Receivable</v>
          </cell>
          <cell r="H39" t="str">
            <v>Cash Flow Adjustments</v>
          </cell>
          <cell r="I39" t="str">
            <v>Operating Activities</v>
          </cell>
          <cell r="J39" t="str">
            <v>1360</v>
          </cell>
        </row>
        <row r="40">
          <cell r="D40" t="str">
            <v>1370 · COBRA receivable</v>
          </cell>
          <cell r="E40" t="str">
            <v>Operating Activities</v>
          </cell>
          <cell r="F40" t="str">
            <v>Asset</v>
          </cell>
          <cell r="G40" t="str">
            <v>130 · Private Receivable</v>
          </cell>
          <cell r="H40" t="str">
            <v>Cash Flow Adjustments</v>
          </cell>
          <cell r="I40" t="str">
            <v>Operating Activities</v>
          </cell>
          <cell r="J40" t="str">
            <v>1370</v>
          </cell>
        </row>
        <row r="41">
          <cell r="D41" t="str">
            <v>1380 · Other receivable</v>
          </cell>
          <cell r="E41" t="str">
            <v>Operating Activities</v>
          </cell>
          <cell r="F41" t="str">
            <v>Asset</v>
          </cell>
          <cell r="G41" t="str">
            <v>130 · Private Receivable</v>
          </cell>
          <cell r="H41" t="str">
            <v>Cash Flow Adjustments</v>
          </cell>
          <cell r="I41" t="str">
            <v>Operating Activities</v>
          </cell>
          <cell r="J41" t="str">
            <v>1380</v>
          </cell>
        </row>
        <row r="42">
          <cell r="D42" t="str">
            <v>1399 · Undeposited Funds</v>
          </cell>
          <cell r="E42" t="str">
            <v>Operating Activities</v>
          </cell>
          <cell r="F42" t="str">
            <v>Asset</v>
          </cell>
          <cell r="G42" t="str">
            <v>130 · Private Receivable</v>
          </cell>
          <cell r="H42" t="str">
            <v>Cash Flow Adjustments</v>
          </cell>
          <cell r="I42" t="str">
            <v>Operating Activities</v>
          </cell>
          <cell r="J42" t="str">
            <v>1399</v>
          </cell>
        </row>
        <row r="43">
          <cell r="G43" t="str">
            <v/>
          </cell>
          <cell r="I43" t="str">
            <v/>
          </cell>
        </row>
        <row r="44">
          <cell r="D44" t="str">
            <v>1400 · Prepaid expenses</v>
          </cell>
          <cell r="E44" t="str">
            <v>Operating Activities</v>
          </cell>
          <cell r="F44" t="str">
            <v>Asset</v>
          </cell>
          <cell r="G44" t="str">
            <v>140 · Other Current Assets</v>
          </cell>
          <cell r="H44" t="str">
            <v>Cash Flow Adjustments</v>
          </cell>
          <cell r="I44" t="str">
            <v>Operating Activities</v>
          </cell>
          <cell r="J44" t="str">
            <v>1400</v>
          </cell>
        </row>
        <row r="45">
          <cell r="D45" t="str">
            <v>1410 · Deposits</v>
          </cell>
          <cell r="E45" t="str">
            <v>Operating Activities</v>
          </cell>
          <cell r="F45" t="str">
            <v>Asset</v>
          </cell>
          <cell r="G45" t="str">
            <v>140 · Other Current Assets</v>
          </cell>
          <cell r="H45" t="str">
            <v>Cash Flow Adjustments</v>
          </cell>
          <cell r="I45" t="str">
            <v>Operating Activities</v>
          </cell>
          <cell r="J45" t="str">
            <v>1410</v>
          </cell>
        </row>
        <row r="46">
          <cell r="D46" t="str">
            <v>1420 · Rental deductions</v>
          </cell>
          <cell r="E46" t="str">
            <v>Operating Activities</v>
          </cell>
          <cell r="F46" t="str">
            <v>Asset</v>
          </cell>
          <cell r="G46" t="str">
            <v>140 · Other Current Assets</v>
          </cell>
          <cell r="H46" t="str">
            <v>Cash Flow Adjustments</v>
          </cell>
          <cell r="I46" t="str">
            <v>Operating Activities</v>
          </cell>
          <cell r="J46" t="str">
            <v>1420</v>
          </cell>
        </row>
        <row r="47">
          <cell r="D47" t="str">
            <v>1430 · Employee advances</v>
          </cell>
          <cell r="E47" t="str">
            <v>Operating Activities</v>
          </cell>
          <cell r="F47" t="str">
            <v>Asset</v>
          </cell>
          <cell r="G47" t="str">
            <v>140 · Other Current Assets</v>
          </cell>
          <cell r="H47" t="str">
            <v>Cash Flow Adjustments</v>
          </cell>
          <cell r="I47" t="str">
            <v>Operating Activities</v>
          </cell>
          <cell r="J47" t="str">
            <v>1430</v>
          </cell>
        </row>
        <row r="48">
          <cell r="D48" t="str">
            <v>1490 · Facility Deposits</v>
          </cell>
          <cell r="E48" t="str">
            <v>Operating Activities</v>
          </cell>
          <cell r="F48" t="str">
            <v>Asset</v>
          </cell>
          <cell r="G48" t="str">
            <v>140 · Other Current Assets</v>
          </cell>
          <cell r="H48" t="str">
            <v>Cash Flow Adjustments</v>
          </cell>
          <cell r="I48" t="str">
            <v>Operating Activities</v>
          </cell>
          <cell r="J48" t="str">
            <v>1490</v>
          </cell>
        </row>
        <row r="49">
          <cell r="G49" t="str">
            <v/>
          </cell>
          <cell r="I49" t="str">
            <v/>
          </cell>
        </row>
        <row r="50">
          <cell r="D50" t="str">
            <v>1500 · Transfer to/from parent</v>
          </cell>
          <cell r="E50" t="str">
            <v>Operating Activities</v>
          </cell>
          <cell r="F50" t="str">
            <v>Asset</v>
          </cell>
          <cell r="G50" t="str">
            <v>150 · Intracompany Transfers</v>
          </cell>
          <cell r="H50" t="str">
            <v>Cash Flow Adjustments</v>
          </cell>
          <cell r="I50" t="str">
            <v>Operating Activities</v>
          </cell>
          <cell r="J50" t="str">
            <v>1500</v>
          </cell>
        </row>
        <row r="51">
          <cell r="D51" t="str">
            <v>1510 · Transfer to/from peer (XXXX)</v>
          </cell>
          <cell r="E51" t="str">
            <v>Operating Activities</v>
          </cell>
          <cell r="F51" t="str">
            <v>Asset</v>
          </cell>
          <cell r="G51" t="str">
            <v>150 · Intracompany Transfers</v>
          </cell>
          <cell r="H51" t="str">
            <v>Cash Flow Adjustments</v>
          </cell>
          <cell r="I51" t="str">
            <v>Operating Activities</v>
          </cell>
          <cell r="J51" t="str">
            <v>1510</v>
          </cell>
        </row>
        <row r="52">
          <cell r="D52" t="str">
            <v>1520 · Transfer to/from peer (XXXX)</v>
          </cell>
          <cell r="E52" t="str">
            <v>Operating Activities</v>
          </cell>
          <cell r="F52" t="str">
            <v>Asset</v>
          </cell>
          <cell r="G52" t="str">
            <v>150 · Intracompany Transfers</v>
          </cell>
          <cell r="H52" t="str">
            <v>Cash Flow Adjustments</v>
          </cell>
          <cell r="I52" t="str">
            <v>Operating Activities</v>
          </cell>
          <cell r="J52" t="str">
            <v>1520</v>
          </cell>
        </row>
        <row r="53">
          <cell r="D53" t="str">
            <v>1580 · Transfer (to)/from Operations</v>
          </cell>
          <cell r="E53" t="str">
            <v>Operating Activities</v>
          </cell>
          <cell r="F53" t="str">
            <v>Asset</v>
          </cell>
          <cell r="G53" t="str">
            <v>150 · Intracompany Transfers</v>
          </cell>
          <cell r="H53" t="str">
            <v>Cash Flow Adjustments</v>
          </cell>
          <cell r="I53" t="str">
            <v>Operating Activities</v>
          </cell>
          <cell r="J53" t="str">
            <v>1580</v>
          </cell>
        </row>
        <row r="54">
          <cell r="D54" t="str">
            <v>1590 · Transfer (to)/from Facilities</v>
          </cell>
          <cell r="E54" t="str">
            <v>Operating Activities</v>
          </cell>
          <cell r="F54" t="str">
            <v>Asset</v>
          </cell>
          <cell r="G54" t="str">
            <v>150 · Intracompany Transfers</v>
          </cell>
          <cell r="H54" t="str">
            <v>Cash Flow Adjustments</v>
          </cell>
          <cell r="I54" t="str">
            <v>Operating Activities</v>
          </cell>
          <cell r="J54" t="str">
            <v>1590</v>
          </cell>
        </row>
        <row r="55">
          <cell r="G55" t="str">
            <v/>
          </cell>
          <cell r="I55" t="str">
            <v/>
          </cell>
        </row>
        <row r="56">
          <cell r="D56" t="str">
            <v>1600 · FF&amp;E - Instruction</v>
          </cell>
          <cell r="E56" t="str">
            <v>Investing Activities</v>
          </cell>
          <cell r="F56" t="str">
            <v>Asset</v>
          </cell>
          <cell r="G56" t="str">
            <v>160 · Operating Fixed Assets</v>
          </cell>
          <cell r="H56" t="str">
            <v>Cash Flow Adjustments</v>
          </cell>
          <cell r="I56" t="str">
            <v>Investing Activities</v>
          </cell>
          <cell r="J56" t="str">
            <v>1600</v>
          </cell>
        </row>
        <row r="57">
          <cell r="D57" t="str">
            <v>1610 · FF&amp;E - Support</v>
          </cell>
          <cell r="E57" t="str">
            <v>Investing Activities</v>
          </cell>
          <cell r="F57" t="str">
            <v>Asset</v>
          </cell>
          <cell r="G57" t="str">
            <v>160 · Operating Fixed Assets</v>
          </cell>
          <cell r="H57" t="str">
            <v>Cash Flow Adjustments</v>
          </cell>
          <cell r="I57" t="str">
            <v>Investing Activities</v>
          </cell>
          <cell r="J57" t="str">
            <v>1610</v>
          </cell>
        </row>
        <row r="58">
          <cell r="D58" t="str">
            <v>1620 · Computers - Instruction</v>
          </cell>
          <cell r="E58" t="str">
            <v>Investing Activities</v>
          </cell>
          <cell r="F58" t="str">
            <v>Asset</v>
          </cell>
          <cell r="G58" t="str">
            <v>160 · Operating Fixed Assets</v>
          </cell>
          <cell r="H58" t="str">
            <v>Cash Flow Adjustments</v>
          </cell>
          <cell r="I58" t="str">
            <v>Investing Activities</v>
          </cell>
          <cell r="J58" t="str">
            <v>1620</v>
          </cell>
        </row>
        <row r="59">
          <cell r="D59" t="str">
            <v>1630 · Computers - Support</v>
          </cell>
          <cell r="E59" t="str">
            <v>Investing Activities</v>
          </cell>
          <cell r="F59" t="str">
            <v>Asset</v>
          </cell>
          <cell r="G59" t="str">
            <v>160 · Operating Fixed Assets</v>
          </cell>
          <cell r="H59" t="str">
            <v>Cash Flow Adjustments</v>
          </cell>
          <cell r="I59" t="str">
            <v>Investing Activities</v>
          </cell>
          <cell r="J59" t="str">
            <v>1630</v>
          </cell>
        </row>
        <row r="60">
          <cell r="D60" t="str">
            <v>1640 · Vehicles</v>
          </cell>
          <cell r="E60" t="str">
            <v>Investing Activities</v>
          </cell>
          <cell r="F60" t="str">
            <v>Asset</v>
          </cell>
          <cell r="G60" t="str">
            <v>160 · Operating Fixed Assets</v>
          </cell>
          <cell r="H60" t="str">
            <v>Cash Flow Adjustments</v>
          </cell>
          <cell r="I60" t="str">
            <v>Investing Activities</v>
          </cell>
          <cell r="J60" t="str">
            <v>1640</v>
          </cell>
        </row>
        <row r="61">
          <cell r="D61" t="str">
            <v>1650 · Capital leases</v>
          </cell>
          <cell r="E61" t="str">
            <v>Investing Activities</v>
          </cell>
          <cell r="F61" t="str">
            <v>Asset</v>
          </cell>
          <cell r="G61" t="str">
            <v>160 · Operating Fixed Assets</v>
          </cell>
          <cell r="H61" t="str">
            <v>Cash Flow Adjustments</v>
          </cell>
          <cell r="I61" t="str">
            <v>Investing Activities</v>
          </cell>
          <cell r="J61" t="str">
            <v>1650</v>
          </cell>
        </row>
        <row r="62">
          <cell r="D62" t="str">
            <v>1660 · Other operating assets</v>
          </cell>
          <cell r="E62" t="str">
            <v>Investing Activities</v>
          </cell>
          <cell r="F62" t="str">
            <v>Asset</v>
          </cell>
          <cell r="G62" t="str">
            <v>160 · Operating Fixed Assets</v>
          </cell>
          <cell r="H62" t="str">
            <v>Cash Flow Adjustments</v>
          </cell>
          <cell r="I62" t="str">
            <v>Investing Activities</v>
          </cell>
          <cell r="J62" t="str">
            <v>1660</v>
          </cell>
        </row>
        <row r="63">
          <cell r="D63" t="str">
            <v>1661 · Other op assets - website</v>
          </cell>
          <cell r="E63" t="str">
            <v>Investing Activities</v>
          </cell>
          <cell r="F63" t="str">
            <v>Asset</v>
          </cell>
          <cell r="G63" t="str">
            <v>160 · Operating Fixed Assets</v>
          </cell>
          <cell r="H63" t="str">
            <v>Cash Flow Adjustments</v>
          </cell>
          <cell r="I63" t="str">
            <v>Investing Activities</v>
          </cell>
          <cell r="J63" t="str">
            <v>1661</v>
          </cell>
        </row>
        <row r="64">
          <cell r="D64" t="str">
            <v>1662 · Other op assets - organization</v>
          </cell>
          <cell r="E64" t="str">
            <v>Investing Activities</v>
          </cell>
          <cell r="F64" t="str">
            <v>Asset</v>
          </cell>
          <cell r="G64" t="str">
            <v>160 · Operating Fixed Assets</v>
          </cell>
          <cell r="H64" t="str">
            <v>Cash Flow Adjustments</v>
          </cell>
          <cell r="I64" t="str">
            <v>Investing Activities</v>
          </cell>
          <cell r="J64" t="str">
            <v>1662</v>
          </cell>
        </row>
        <row r="65">
          <cell r="D65" t="str">
            <v>1663 · Other op assets - vehicle</v>
          </cell>
          <cell r="E65" t="str">
            <v>Investing Activities</v>
          </cell>
          <cell r="F65" t="str">
            <v>Asset</v>
          </cell>
          <cell r="G65" t="str">
            <v>160 · Operating Fixed Assets</v>
          </cell>
          <cell r="H65" t="str">
            <v>Cash Flow Adjustments</v>
          </cell>
          <cell r="I65" t="str">
            <v>Investing Activities</v>
          </cell>
          <cell r="J65" t="str">
            <v>1663</v>
          </cell>
        </row>
        <row r="66">
          <cell r="G66" t="str">
            <v/>
          </cell>
          <cell r="I66" t="str">
            <v/>
          </cell>
        </row>
        <row r="67">
          <cell r="D67" t="str">
            <v>1700 · Accum depr FF&amp;E - Instruction</v>
          </cell>
          <cell r="E67" t="str">
            <v>Depreciation and Amortization</v>
          </cell>
          <cell r="F67" t="str">
            <v>Asset</v>
          </cell>
          <cell r="G67" t="str">
            <v>170 · Accum Depr of Op Fixed Assets</v>
          </cell>
          <cell r="H67" t="str">
            <v>Cash Flow Adjustments</v>
          </cell>
          <cell r="I67" t="str">
            <v>Investing Activities</v>
          </cell>
          <cell r="J67" t="str">
            <v>1700</v>
          </cell>
        </row>
        <row r="68">
          <cell r="D68" t="str">
            <v>1710 · Accum depr FF&amp;E - Support</v>
          </cell>
          <cell r="E68" t="str">
            <v>Depreciation and Amortization</v>
          </cell>
          <cell r="F68" t="str">
            <v>Asset</v>
          </cell>
          <cell r="G68" t="str">
            <v>170 · Accum Depr of Op Fixed Assets</v>
          </cell>
          <cell r="H68" t="str">
            <v>Cash Flow Adjustments</v>
          </cell>
          <cell r="I68" t="str">
            <v>Investing Activities</v>
          </cell>
          <cell r="J68" t="str">
            <v>1710</v>
          </cell>
        </row>
        <row r="69">
          <cell r="D69" t="str">
            <v>1720 · Accum depr computers - Instruct</v>
          </cell>
          <cell r="E69" t="str">
            <v>Depreciation and Amortization</v>
          </cell>
          <cell r="F69" t="str">
            <v>Asset</v>
          </cell>
          <cell r="G69" t="str">
            <v>170 · Accum Depr of Op Fixed Assets</v>
          </cell>
          <cell r="H69" t="str">
            <v>Cash Flow Adjustments</v>
          </cell>
          <cell r="I69" t="str">
            <v>Investing Activities</v>
          </cell>
          <cell r="J69" t="str">
            <v>1720</v>
          </cell>
        </row>
        <row r="70">
          <cell r="D70" t="str">
            <v>1730 · Accum depr computers - Support</v>
          </cell>
          <cell r="E70" t="str">
            <v>Depreciation and Amortization</v>
          </cell>
          <cell r="F70" t="str">
            <v>Asset</v>
          </cell>
          <cell r="G70" t="str">
            <v>170 · Accum Depr of Op Fixed Assets</v>
          </cell>
          <cell r="H70" t="str">
            <v>Cash Flow Adjustments</v>
          </cell>
          <cell r="I70" t="str">
            <v>Investing Activities</v>
          </cell>
          <cell r="J70" t="str">
            <v>1730</v>
          </cell>
        </row>
        <row r="71">
          <cell r="D71" t="str">
            <v>1740 · Accum depr vehicles</v>
          </cell>
          <cell r="E71" t="str">
            <v>Depreciation and Amortization</v>
          </cell>
          <cell r="F71" t="str">
            <v>Asset</v>
          </cell>
          <cell r="G71" t="str">
            <v>170 · Accum Depr of Op Fixed Assets</v>
          </cell>
          <cell r="H71" t="str">
            <v>Cash Flow Adjustments</v>
          </cell>
          <cell r="I71" t="str">
            <v>Investing Activities</v>
          </cell>
          <cell r="J71" t="str">
            <v>1740</v>
          </cell>
        </row>
        <row r="72">
          <cell r="D72" t="str">
            <v>1750 · Accum amort capital leases</v>
          </cell>
          <cell r="E72" t="str">
            <v>Depreciation and Amortization</v>
          </cell>
          <cell r="F72" t="str">
            <v>Asset</v>
          </cell>
          <cell r="G72" t="str">
            <v>170 · Accum Depr of Op Fixed Assets</v>
          </cell>
          <cell r="H72" t="str">
            <v>Cash Flow Adjustments</v>
          </cell>
          <cell r="I72" t="str">
            <v>Investing Activities</v>
          </cell>
          <cell r="J72" t="str">
            <v>1750</v>
          </cell>
        </row>
        <row r="73">
          <cell r="D73" t="str">
            <v>1760 · Accum amort oth oper assets</v>
          </cell>
          <cell r="E73" t="str">
            <v>Depreciation and Amortization</v>
          </cell>
          <cell r="F73" t="str">
            <v>Asset</v>
          </cell>
          <cell r="G73" t="str">
            <v>170 · Accum Depr of Op Fixed Assets</v>
          </cell>
          <cell r="H73" t="str">
            <v>Cash Flow Adjustments</v>
          </cell>
          <cell r="I73" t="str">
            <v>Investing Activities</v>
          </cell>
          <cell r="J73" t="str">
            <v>1760</v>
          </cell>
        </row>
        <row r="74">
          <cell r="D74" t="str">
            <v>1761 · Accum depr other - website</v>
          </cell>
          <cell r="E74" t="str">
            <v>Depreciation and Amortization</v>
          </cell>
          <cell r="F74" t="str">
            <v>Asset</v>
          </cell>
          <cell r="G74" t="str">
            <v>170 · Accum Depr of Op Fixed Assets</v>
          </cell>
          <cell r="H74" t="str">
            <v>Cash Flow Adjustments</v>
          </cell>
          <cell r="I74" t="str">
            <v>Investing Activities</v>
          </cell>
          <cell r="J74" t="str">
            <v>1761</v>
          </cell>
        </row>
        <row r="75">
          <cell r="D75" t="str">
            <v>1762 · Accum depr other - organization</v>
          </cell>
          <cell r="E75" t="str">
            <v>Depreciation and Amortization</v>
          </cell>
          <cell r="F75" t="str">
            <v>Asset</v>
          </cell>
          <cell r="G75" t="str">
            <v>170 · Accum Depr of Op Fixed Assets</v>
          </cell>
          <cell r="H75" t="str">
            <v>Cash Flow Adjustments</v>
          </cell>
          <cell r="I75" t="str">
            <v>Investing Activities</v>
          </cell>
          <cell r="J75" t="str">
            <v>1762</v>
          </cell>
        </row>
        <row r="76">
          <cell r="D76" t="str">
            <v>1763 · Accum depr other - vehicle</v>
          </cell>
          <cell r="E76" t="str">
            <v>Depreciation and Amortization</v>
          </cell>
          <cell r="F76" t="str">
            <v>Asset</v>
          </cell>
          <cell r="G76" t="str">
            <v>170 · Accum Depr of Op Fixed Assets</v>
          </cell>
          <cell r="H76" t="str">
            <v>Cash Flow Adjustments</v>
          </cell>
          <cell r="I76" t="str">
            <v>Investing Activities</v>
          </cell>
          <cell r="J76" t="str">
            <v>1763</v>
          </cell>
        </row>
        <row r="77">
          <cell r="G77" t="str">
            <v/>
          </cell>
          <cell r="I77" t="str">
            <v/>
          </cell>
        </row>
        <row r="78">
          <cell r="D78" t="str">
            <v>1800 · Land</v>
          </cell>
          <cell r="E78" t="str">
            <v>Investing Activities</v>
          </cell>
          <cell r="F78" t="str">
            <v>Asset</v>
          </cell>
          <cell r="G78" t="str">
            <v>180 · Facilities</v>
          </cell>
          <cell r="H78" t="str">
            <v>Cash Flow Adjustments</v>
          </cell>
          <cell r="I78" t="str">
            <v>Investing Activities</v>
          </cell>
          <cell r="J78" t="str">
            <v>180*</v>
          </cell>
        </row>
        <row r="79">
          <cell r="D79" t="str">
            <v>1810 · Buildings, building improvement</v>
          </cell>
          <cell r="E79" t="str">
            <v>Investing Activities</v>
          </cell>
          <cell r="F79" t="str">
            <v>Asset</v>
          </cell>
          <cell r="G79" t="str">
            <v>180 · Facilities</v>
          </cell>
          <cell r="H79" t="str">
            <v>Cash Flow Adjustments</v>
          </cell>
          <cell r="I79" t="str">
            <v>Investing Activities</v>
          </cell>
          <cell r="J79" t="str">
            <v>181*</v>
          </cell>
        </row>
        <row r="80">
          <cell r="D80" t="str">
            <v>1820 · Construction in progress</v>
          </cell>
          <cell r="E80" t="str">
            <v>Investing Activities</v>
          </cell>
          <cell r="F80" t="str">
            <v>Asset</v>
          </cell>
          <cell r="G80" t="str">
            <v>180 · Facilities</v>
          </cell>
          <cell r="H80" t="str">
            <v>Cash Flow Adjustments</v>
          </cell>
          <cell r="I80" t="str">
            <v>Investing Activities</v>
          </cell>
          <cell r="J80" t="str">
            <v>182*</v>
          </cell>
        </row>
        <row r="81">
          <cell r="D81" t="str">
            <v>1830 · Leasehold improvements</v>
          </cell>
          <cell r="E81" t="str">
            <v>Investing Activities</v>
          </cell>
          <cell r="F81" t="str">
            <v>Asset</v>
          </cell>
          <cell r="G81" t="str">
            <v>180 · Facilities</v>
          </cell>
          <cell r="H81" t="str">
            <v>Cash Flow Adjustments</v>
          </cell>
          <cell r="I81" t="str">
            <v>Investing Activities</v>
          </cell>
          <cell r="J81" t="str">
            <v>183*</v>
          </cell>
        </row>
        <row r="82">
          <cell r="D82" t="str">
            <v>1840 · Loan costs</v>
          </cell>
          <cell r="E82" t="str">
            <v>Investing Activities</v>
          </cell>
          <cell r="F82" t="str">
            <v>Asset</v>
          </cell>
          <cell r="G82" t="str">
            <v>180 · Facilities</v>
          </cell>
          <cell r="H82" t="str">
            <v>Cash Flow Adjustments</v>
          </cell>
          <cell r="I82" t="str">
            <v>Investing Activities</v>
          </cell>
          <cell r="J82" t="str">
            <v>1840</v>
          </cell>
        </row>
        <row r="83">
          <cell r="D83" t="str">
            <v>1841 · Debt svc reserve dep</v>
          </cell>
          <cell r="E83" t="str">
            <v>Investing Activities</v>
          </cell>
          <cell r="F83" t="str">
            <v>Asset</v>
          </cell>
          <cell r="G83" t="str">
            <v>180 · Facilities</v>
          </cell>
          <cell r="H83" t="str">
            <v>Cash Flow Adjustments</v>
          </cell>
          <cell r="I83" t="str">
            <v>Investing Activities</v>
          </cell>
          <cell r="J83" t="str">
            <v>1841</v>
          </cell>
        </row>
        <row r="84">
          <cell r="D84" t="str">
            <v>1850 · Construction, outside project</v>
          </cell>
          <cell r="E84" t="str">
            <v>Investing Activities</v>
          </cell>
          <cell r="F84" t="str">
            <v>Asset</v>
          </cell>
          <cell r="G84" t="str">
            <v>180 · Facilities</v>
          </cell>
          <cell r="H84" t="str">
            <v>Cash Flow Adjustments</v>
          </cell>
          <cell r="I84" t="str">
            <v>Investing Activities</v>
          </cell>
          <cell r="J84" t="str">
            <v>185*</v>
          </cell>
        </row>
        <row r="85">
          <cell r="D85" t="str">
            <v>1892 · Facility lease payment reserve</v>
          </cell>
          <cell r="E85" t="str">
            <v>Investing Activities</v>
          </cell>
          <cell r="F85" t="str">
            <v>Asset</v>
          </cell>
          <cell r="G85" t="str">
            <v>180 · Facilities</v>
          </cell>
          <cell r="H85" t="str">
            <v>Cash Flow Adjustments</v>
          </cell>
          <cell r="I85" t="str">
            <v>Investing Activities</v>
          </cell>
          <cell r="J85" t="str">
            <v>1892</v>
          </cell>
        </row>
        <row r="86">
          <cell r="G86" t="str">
            <v/>
          </cell>
          <cell r="I86" t="str">
            <v/>
          </cell>
        </row>
        <row r="87">
          <cell r="D87" t="str">
            <v>1900 · Accum depr buildings</v>
          </cell>
          <cell r="E87" t="str">
            <v>Depreciation and Amortization</v>
          </cell>
          <cell r="F87" t="str">
            <v>Asset</v>
          </cell>
          <cell r="G87" t="str">
            <v>190 · Accum Depr of Facilities</v>
          </cell>
          <cell r="H87" t="str">
            <v>Cash Flow Adjustments</v>
          </cell>
          <cell r="I87" t="str">
            <v>Investing Activities</v>
          </cell>
          <cell r="J87" t="str">
            <v>1900</v>
          </cell>
        </row>
        <row r="88">
          <cell r="D88" t="str">
            <v>1910 · Accum amort lease imp</v>
          </cell>
          <cell r="E88" t="str">
            <v>Depreciation and Amortization</v>
          </cell>
          <cell r="F88" t="str">
            <v>Asset</v>
          </cell>
          <cell r="G88" t="str">
            <v>190 · Accum Depr of Facilities</v>
          </cell>
          <cell r="H88" t="str">
            <v>Cash Flow Adjustments</v>
          </cell>
          <cell r="I88" t="str">
            <v>Investing Activities</v>
          </cell>
          <cell r="J88" t="str">
            <v>1910</v>
          </cell>
        </row>
        <row r="89">
          <cell r="D89" t="str">
            <v>1940 · Accum amort loan costs</v>
          </cell>
          <cell r="E89" t="str">
            <v>Depreciation and Amortization</v>
          </cell>
          <cell r="F89" t="str">
            <v>Asset</v>
          </cell>
          <cell r="G89" t="str">
            <v>190 · Accum Depr of Facilities</v>
          </cell>
          <cell r="H89" t="str">
            <v>Cash Flow Adjustments</v>
          </cell>
          <cell r="I89" t="str">
            <v>Investing Activities</v>
          </cell>
          <cell r="J89" t="str">
            <v>1940</v>
          </cell>
        </row>
        <row r="90">
          <cell r="G90" t="str">
            <v/>
          </cell>
          <cell r="I90" t="str">
            <v/>
          </cell>
        </row>
        <row r="91">
          <cell r="G91" t="str">
            <v/>
          </cell>
          <cell r="I91" t="str">
            <v/>
          </cell>
        </row>
        <row r="92">
          <cell r="D92" t="str">
            <v>2000 · Current payable</v>
          </cell>
          <cell r="E92" t="str">
            <v>Operating Activities</v>
          </cell>
          <cell r="F92" t="str">
            <v>Liability</v>
          </cell>
          <cell r="G92" t="str">
            <v>200 · Accounts Payable</v>
          </cell>
          <cell r="H92" t="str">
            <v>Cash Flow Adjustments</v>
          </cell>
          <cell r="I92" t="str">
            <v>Operating Activities</v>
          </cell>
          <cell r="J92" t="str">
            <v>2000</v>
          </cell>
        </row>
        <row r="93">
          <cell r="D93" t="str">
            <v>2001 · AnyBill payable</v>
          </cell>
          <cell r="E93" t="str">
            <v>Operating Activities</v>
          </cell>
          <cell r="F93" t="str">
            <v>Liability</v>
          </cell>
          <cell r="G93" t="str">
            <v>200 · Accounts Payable</v>
          </cell>
          <cell r="H93" t="str">
            <v>Cash Flow Adjustments</v>
          </cell>
          <cell r="I93" t="str">
            <v>Operating Activities</v>
          </cell>
          <cell r="J93" t="str">
            <v>2001</v>
          </cell>
        </row>
        <row r="94">
          <cell r="D94" t="str">
            <v>2010 · Purchase orders</v>
          </cell>
          <cell r="E94" t="str">
            <v>Operating Activities</v>
          </cell>
          <cell r="F94" t="str">
            <v>Liability</v>
          </cell>
          <cell r="G94" t="str">
            <v>200 · Accounts Payable</v>
          </cell>
          <cell r="H94" t="str">
            <v>Cash Flow Adjustments</v>
          </cell>
          <cell r="I94" t="str">
            <v>Operating Activities</v>
          </cell>
          <cell r="J94" t="str">
            <v>2010</v>
          </cell>
        </row>
        <row r="95">
          <cell r="D95" t="str">
            <v>2020 · Contracts payable</v>
          </cell>
          <cell r="E95" t="str">
            <v>Operating Activities</v>
          </cell>
          <cell r="F95" t="str">
            <v>Liability</v>
          </cell>
          <cell r="G95" t="str">
            <v>200 · Accounts Payable</v>
          </cell>
          <cell r="H95" t="str">
            <v>Cash Flow Adjustments</v>
          </cell>
          <cell r="I95" t="str">
            <v>Operating Activities</v>
          </cell>
          <cell r="J95" t="str">
            <v>2020</v>
          </cell>
        </row>
        <row r="96">
          <cell r="D96" t="str">
            <v>2030 · Suspended Payable</v>
          </cell>
          <cell r="E96" t="str">
            <v>Operating Activities</v>
          </cell>
          <cell r="F96" t="str">
            <v>Liability</v>
          </cell>
          <cell r="G96" t="str">
            <v>200 · Accounts Payable</v>
          </cell>
          <cell r="H96" t="str">
            <v>Cash Flow Adjustments</v>
          </cell>
          <cell r="I96" t="str">
            <v>Operating Activities</v>
          </cell>
          <cell r="J96" t="str">
            <v>2030</v>
          </cell>
        </row>
        <row r="97">
          <cell r="D97" t="str">
            <v>2050 · Construction payable</v>
          </cell>
          <cell r="E97" t="str">
            <v>Operating Activities</v>
          </cell>
          <cell r="F97" t="str">
            <v>Liability</v>
          </cell>
          <cell r="G97" t="str">
            <v>200 · Accounts Payable</v>
          </cell>
          <cell r="H97" t="str">
            <v>Cash Flow Adjustments</v>
          </cell>
          <cell r="I97" t="str">
            <v>Operating Activities</v>
          </cell>
          <cell r="J97" t="str">
            <v>2050</v>
          </cell>
        </row>
        <row r="98">
          <cell r="G98" t="str">
            <v/>
          </cell>
          <cell r="I98" t="str">
            <v/>
          </cell>
        </row>
        <row r="99">
          <cell r="D99" t="str">
            <v>2100 · School credit card</v>
          </cell>
          <cell r="E99" t="str">
            <v>Operating Activities</v>
          </cell>
          <cell r="F99" t="str">
            <v>Liability</v>
          </cell>
          <cell r="G99" t="str">
            <v>210 · Credit Accounts</v>
          </cell>
          <cell r="H99" t="str">
            <v>Cash Flow Adjustments</v>
          </cell>
          <cell r="I99" t="str">
            <v>Operating Activities</v>
          </cell>
          <cell r="J99" t="str">
            <v>210*</v>
          </cell>
        </row>
        <row r="100">
          <cell r="D100" t="str">
            <v>2110 · Parent org credit account</v>
          </cell>
          <cell r="E100" t="str">
            <v>Operating Activities</v>
          </cell>
          <cell r="F100" t="str">
            <v>Liability</v>
          </cell>
          <cell r="G100" t="str">
            <v>210 · Credit Accounts</v>
          </cell>
          <cell r="H100" t="str">
            <v>Cash Flow Adjustments</v>
          </cell>
          <cell r="I100" t="str">
            <v>Operating Activities</v>
          </cell>
          <cell r="J100" t="str">
            <v>2110</v>
          </cell>
        </row>
        <row r="101">
          <cell r="D101" t="str">
            <v>2120 · Employee credit account</v>
          </cell>
          <cell r="E101" t="str">
            <v>Operating Activities</v>
          </cell>
          <cell r="F101" t="str">
            <v>Liability</v>
          </cell>
          <cell r="G101" t="str">
            <v>210 · Credit Accounts</v>
          </cell>
          <cell r="H101" t="str">
            <v>Cash Flow Adjustments</v>
          </cell>
          <cell r="I101" t="str">
            <v>Operating Activities</v>
          </cell>
          <cell r="J101" t="str">
            <v>2120</v>
          </cell>
        </row>
        <row r="102">
          <cell r="G102" t="str">
            <v/>
          </cell>
          <cell r="I102" t="str">
            <v/>
          </cell>
        </row>
        <row r="103">
          <cell r="D103" t="str">
            <v>2200 · Accrued salaries</v>
          </cell>
          <cell r="E103" t="str">
            <v>Operating Activities</v>
          </cell>
          <cell r="F103" t="str">
            <v>Liability</v>
          </cell>
          <cell r="G103" t="str">
            <v>220 · Accrued Expenses</v>
          </cell>
          <cell r="H103" t="str">
            <v>Cash Flow Adjustments</v>
          </cell>
          <cell r="I103" t="str">
            <v>Operating Activities</v>
          </cell>
          <cell r="J103" t="str">
            <v>2200</v>
          </cell>
        </row>
        <row r="104">
          <cell r="D104" t="str">
            <v>2210 · Accrued vacations</v>
          </cell>
          <cell r="E104" t="str">
            <v>Operating Activities</v>
          </cell>
          <cell r="F104" t="str">
            <v>Liability</v>
          </cell>
          <cell r="G104" t="str">
            <v>220 · Accrued Expenses</v>
          </cell>
          <cell r="H104" t="str">
            <v>Cash Flow Adjustments</v>
          </cell>
          <cell r="I104" t="str">
            <v>Operating Activities</v>
          </cell>
          <cell r="J104" t="str">
            <v>2210</v>
          </cell>
        </row>
        <row r="105">
          <cell r="D105" t="str">
            <v>2220 · Accrued employee benefits</v>
          </cell>
          <cell r="E105" t="str">
            <v>Operating Activities</v>
          </cell>
          <cell r="F105" t="str">
            <v>Liability</v>
          </cell>
          <cell r="G105" t="str">
            <v>220 · Accrued Expenses</v>
          </cell>
          <cell r="H105" t="str">
            <v>Cash Flow Adjustments</v>
          </cell>
          <cell r="I105" t="str">
            <v>Operating Activities</v>
          </cell>
          <cell r="J105" t="str">
            <v>2220</v>
          </cell>
        </row>
        <row r="106">
          <cell r="D106" t="str">
            <v>2230 · Accrued sales tax payable</v>
          </cell>
          <cell r="E106" t="str">
            <v>Operating Activities</v>
          </cell>
          <cell r="F106" t="str">
            <v>Liability</v>
          </cell>
          <cell r="G106" t="str">
            <v>220 · Accrued Expenses</v>
          </cell>
          <cell r="H106" t="str">
            <v>Cash Flow Adjustments</v>
          </cell>
          <cell r="I106" t="str">
            <v>Operating Activities</v>
          </cell>
          <cell r="J106" t="str">
            <v>2230</v>
          </cell>
        </row>
        <row r="107">
          <cell r="D107" t="str">
            <v>2240 · Other accrued expenses</v>
          </cell>
          <cell r="E107" t="str">
            <v>Operating Activities</v>
          </cell>
          <cell r="F107" t="str">
            <v>Liability</v>
          </cell>
          <cell r="G107" t="str">
            <v>220 · Accrued Expenses</v>
          </cell>
          <cell r="H107" t="str">
            <v>Cash Flow Adjustments</v>
          </cell>
          <cell r="I107" t="str">
            <v>Operating Activities</v>
          </cell>
          <cell r="J107" t="str">
            <v>224*</v>
          </cell>
        </row>
        <row r="108">
          <cell r="D108" t="str">
            <v>2250 · Accrued rent</v>
          </cell>
          <cell r="E108" t="str">
            <v>Operating Activities</v>
          </cell>
          <cell r="F108" t="str">
            <v>Liability</v>
          </cell>
          <cell r="G108" t="str">
            <v>220 · Accrued Expenses</v>
          </cell>
          <cell r="H108" t="str">
            <v>Cash Flow Adjustments</v>
          </cell>
          <cell r="I108" t="str">
            <v>Operating Activities</v>
          </cell>
          <cell r="J108" t="str">
            <v>2250</v>
          </cell>
        </row>
        <row r="109">
          <cell r="D109" t="str">
            <v>2290 · Accrued interest</v>
          </cell>
          <cell r="E109" t="str">
            <v>Operating Activities</v>
          </cell>
          <cell r="F109" t="str">
            <v>Liability</v>
          </cell>
          <cell r="G109" t="str">
            <v>220 · Accrued Expenses</v>
          </cell>
          <cell r="H109" t="str">
            <v>Cash Flow Adjustments</v>
          </cell>
          <cell r="I109" t="str">
            <v>Operating Activities</v>
          </cell>
          <cell r="J109" t="str">
            <v>2290</v>
          </cell>
        </row>
        <row r="110">
          <cell r="G110" t="str">
            <v/>
          </cell>
          <cell r="I110" t="str">
            <v/>
          </cell>
        </row>
        <row r="111">
          <cell r="D111" t="str">
            <v>2300 · Social sec &amp; mc w/h - employee</v>
          </cell>
          <cell r="E111" t="str">
            <v>Operating Activities</v>
          </cell>
          <cell r="F111" t="str">
            <v>Liability</v>
          </cell>
          <cell r="G111" t="str">
            <v>230 · Payroll Liabilities</v>
          </cell>
          <cell r="H111" t="str">
            <v>Cash Flow Adjustments</v>
          </cell>
          <cell r="I111" t="str">
            <v>Operating Activities</v>
          </cell>
          <cell r="J111" t="str">
            <v>2300</v>
          </cell>
        </row>
        <row r="112">
          <cell r="D112" t="str">
            <v>2310 · Social sec &amp; mc w/h - employer</v>
          </cell>
          <cell r="E112" t="str">
            <v>Operating Activities</v>
          </cell>
          <cell r="F112" t="str">
            <v>Liability</v>
          </cell>
          <cell r="G112" t="str">
            <v>230 · Payroll Liabilities</v>
          </cell>
          <cell r="H112" t="str">
            <v>Cash Flow Adjustments</v>
          </cell>
          <cell r="I112" t="str">
            <v>Operating Activities</v>
          </cell>
          <cell r="J112" t="str">
            <v>2310</v>
          </cell>
        </row>
        <row r="113">
          <cell r="D113" t="str">
            <v>2320 · Federal taxes withheld</v>
          </cell>
          <cell r="E113" t="str">
            <v>Operating Activities</v>
          </cell>
          <cell r="F113" t="str">
            <v>Liability</v>
          </cell>
          <cell r="G113" t="str">
            <v>230 · Payroll Liabilities</v>
          </cell>
          <cell r="H113" t="str">
            <v>Cash Flow Adjustments</v>
          </cell>
          <cell r="I113" t="str">
            <v>Operating Activities</v>
          </cell>
          <cell r="J113" t="str">
            <v>2320</v>
          </cell>
        </row>
        <row r="114">
          <cell r="D114" t="str">
            <v>2330 · FUTA/SUTA withheld</v>
          </cell>
          <cell r="E114" t="str">
            <v>Operating Activities</v>
          </cell>
          <cell r="F114" t="str">
            <v>Liability</v>
          </cell>
          <cell r="G114" t="str">
            <v>230 · Payroll Liabilities</v>
          </cell>
          <cell r="H114" t="str">
            <v>Cash Flow Adjustments</v>
          </cell>
          <cell r="I114" t="str">
            <v>Operating Activities</v>
          </cell>
          <cell r="J114" t="str">
            <v>2330</v>
          </cell>
        </row>
        <row r="115">
          <cell r="D115" t="str">
            <v>2331 · DC taxes withheld</v>
          </cell>
          <cell r="E115" t="str">
            <v>Operating Activities</v>
          </cell>
          <cell r="F115" t="str">
            <v>Liability</v>
          </cell>
          <cell r="G115" t="str">
            <v>230 · Payroll Liabilities</v>
          </cell>
          <cell r="H115" t="str">
            <v>Cash Flow Adjustments</v>
          </cell>
          <cell r="I115" t="str">
            <v>Operating Activities</v>
          </cell>
          <cell r="J115" t="str">
            <v>2331</v>
          </cell>
        </row>
        <row r="116">
          <cell r="D116" t="str">
            <v>2332 · MD taxes withheld</v>
          </cell>
          <cell r="E116" t="str">
            <v>Operating Activities</v>
          </cell>
          <cell r="F116" t="str">
            <v>Liability</v>
          </cell>
          <cell r="G116" t="str">
            <v>230 · Payroll Liabilities</v>
          </cell>
          <cell r="H116" t="str">
            <v>Cash Flow Adjustments</v>
          </cell>
          <cell r="I116" t="str">
            <v>Operating Activities</v>
          </cell>
          <cell r="J116" t="str">
            <v>2332</v>
          </cell>
        </row>
        <row r="117">
          <cell r="D117" t="str">
            <v>2333 · VA taxes withheld</v>
          </cell>
          <cell r="E117" t="str">
            <v>Operating Activities</v>
          </cell>
          <cell r="F117" t="str">
            <v>Liability</v>
          </cell>
          <cell r="G117" t="str">
            <v>230 · Payroll Liabilities</v>
          </cell>
          <cell r="H117" t="str">
            <v>Cash Flow Adjustments</v>
          </cell>
          <cell r="I117" t="str">
            <v>Operating Activities</v>
          </cell>
          <cell r="J117" t="str">
            <v>2333</v>
          </cell>
        </row>
        <row r="118">
          <cell r="D118" t="str">
            <v>2340 · Unemployment taxes payable</v>
          </cell>
          <cell r="E118" t="str">
            <v>Operating Activities</v>
          </cell>
          <cell r="F118" t="str">
            <v>Liability</v>
          </cell>
          <cell r="G118" t="str">
            <v>230 · Payroll Liabilities</v>
          </cell>
          <cell r="H118" t="str">
            <v>Cash Flow Adjustments</v>
          </cell>
          <cell r="I118" t="str">
            <v>Operating Activities</v>
          </cell>
          <cell r="J118" t="str">
            <v>2340</v>
          </cell>
        </row>
        <row r="119">
          <cell r="D119" t="str">
            <v>2350 · Workers' comp taxes payable</v>
          </cell>
          <cell r="E119" t="str">
            <v>Operating Activities</v>
          </cell>
          <cell r="F119" t="str">
            <v>Liability</v>
          </cell>
          <cell r="G119" t="str">
            <v>230 · Payroll Liabilities</v>
          </cell>
          <cell r="H119" t="str">
            <v>Cash Flow Adjustments</v>
          </cell>
          <cell r="I119" t="str">
            <v>Operating Activities</v>
          </cell>
          <cell r="J119" t="str">
            <v>2350</v>
          </cell>
        </row>
        <row r="120">
          <cell r="D120" t="str">
            <v>2360 · EE pension payable</v>
          </cell>
          <cell r="E120" t="str">
            <v>Operating Activities</v>
          </cell>
          <cell r="F120" t="str">
            <v>Liability</v>
          </cell>
          <cell r="G120" t="str">
            <v>230 · Payroll Liabilities</v>
          </cell>
          <cell r="H120" t="str">
            <v>Cash Flow Adjustments</v>
          </cell>
          <cell r="I120" t="str">
            <v>Operating Activities</v>
          </cell>
          <cell r="J120" t="str">
            <v>2360</v>
          </cell>
        </row>
        <row r="121">
          <cell r="D121" t="str">
            <v>2370 · ER pension payable</v>
          </cell>
          <cell r="E121" t="str">
            <v>Operating Activities</v>
          </cell>
          <cell r="F121" t="str">
            <v>Liability</v>
          </cell>
          <cell r="G121" t="str">
            <v>230 · Payroll Liabilities</v>
          </cell>
          <cell r="H121" t="str">
            <v>Cash Flow Adjustments</v>
          </cell>
          <cell r="I121" t="str">
            <v>Operating Activities</v>
          </cell>
          <cell r="J121" t="str">
            <v>2370</v>
          </cell>
        </row>
        <row r="122">
          <cell r="D122" t="str">
            <v>2380 · Flexible spending account</v>
          </cell>
          <cell r="E122" t="str">
            <v>Operating Activities</v>
          </cell>
          <cell r="F122" t="str">
            <v>Liability</v>
          </cell>
          <cell r="G122" t="str">
            <v>230 · Payroll Liabilities</v>
          </cell>
          <cell r="H122" t="str">
            <v>Cash Flow Adjustments</v>
          </cell>
          <cell r="I122" t="str">
            <v>Operating Activities</v>
          </cell>
          <cell r="J122" t="str">
            <v>2380</v>
          </cell>
        </row>
        <row r="123">
          <cell r="D123" t="str">
            <v>2390 · Manual checks</v>
          </cell>
          <cell r="E123" t="str">
            <v>Operating Activities</v>
          </cell>
          <cell r="F123" t="str">
            <v>Liability</v>
          </cell>
          <cell r="G123" t="str">
            <v>230 · Payroll Liabilities</v>
          </cell>
          <cell r="H123" t="str">
            <v>Cash Flow Adjustments</v>
          </cell>
          <cell r="I123" t="str">
            <v>Operating Activities</v>
          </cell>
          <cell r="J123" t="str">
            <v>2390</v>
          </cell>
        </row>
        <row r="124">
          <cell r="D124" t="str">
            <v>2395 · DD salaries (direct deposit)</v>
          </cell>
          <cell r="E124" t="str">
            <v>Operating Activities</v>
          </cell>
          <cell r="F124" t="str">
            <v>Liability</v>
          </cell>
          <cell r="G124" t="str">
            <v>230 · Payroll Liabilities</v>
          </cell>
          <cell r="H124" t="str">
            <v>Cash Flow Adjustments</v>
          </cell>
          <cell r="I124" t="str">
            <v>Operating Activities</v>
          </cell>
          <cell r="J124" t="str">
            <v>2395</v>
          </cell>
        </row>
        <row r="125">
          <cell r="D125" t="str">
            <v>2399 · Temporary over / under</v>
          </cell>
          <cell r="E125" t="str">
            <v>Operating Activities</v>
          </cell>
          <cell r="F125" t="str">
            <v>Liability</v>
          </cell>
          <cell r="G125" t="str">
            <v>230 · Payroll Liabilities</v>
          </cell>
          <cell r="H125" t="str">
            <v>Cash Flow Adjustments</v>
          </cell>
          <cell r="I125" t="str">
            <v>Operating Activities</v>
          </cell>
          <cell r="J125" t="str">
            <v>2399</v>
          </cell>
        </row>
        <row r="126">
          <cell r="G126" t="str">
            <v/>
          </cell>
          <cell r="I126" t="str">
            <v/>
          </cell>
        </row>
        <row r="127">
          <cell r="D127" t="str">
            <v>2400 · Unearned per-pupil revenue</v>
          </cell>
          <cell r="E127" t="str">
            <v>Operating Activities</v>
          </cell>
          <cell r="F127" t="str">
            <v>Liability</v>
          </cell>
          <cell r="G127" t="str">
            <v>240 · Unearned Revenue</v>
          </cell>
          <cell r="H127" t="str">
            <v>Cash Flow Adjustments</v>
          </cell>
          <cell r="I127" t="str">
            <v>Operating Activities</v>
          </cell>
          <cell r="J127" t="str">
            <v>2400</v>
          </cell>
        </row>
        <row r="128">
          <cell r="D128" t="str">
            <v>2410 · Unearned local revenue</v>
          </cell>
          <cell r="E128" t="str">
            <v>Operating Activities</v>
          </cell>
          <cell r="F128" t="str">
            <v>Liability</v>
          </cell>
          <cell r="G128" t="str">
            <v>240 · Unearned Revenue</v>
          </cell>
          <cell r="H128" t="str">
            <v>Cash Flow Adjustments</v>
          </cell>
          <cell r="I128" t="str">
            <v>Operating Activities</v>
          </cell>
          <cell r="J128" t="str">
            <v>2410</v>
          </cell>
        </row>
        <row r="129">
          <cell r="D129" t="str">
            <v>2420 · Unearned private revenue</v>
          </cell>
          <cell r="E129" t="str">
            <v>Operating Activities</v>
          </cell>
          <cell r="F129" t="str">
            <v>Liability</v>
          </cell>
          <cell r="G129" t="str">
            <v>240 · Unearned Revenue</v>
          </cell>
          <cell r="H129" t="str">
            <v>Cash Flow Adjustments</v>
          </cell>
          <cell r="I129" t="str">
            <v>Operating Activities</v>
          </cell>
          <cell r="J129" t="str">
            <v>2420</v>
          </cell>
        </row>
        <row r="130">
          <cell r="D130" t="str">
            <v>2430 · Unearned federal revenue</v>
          </cell>
          <cell r="E130" t="str">
            <v>Operating Activities</v>
          </cell>
          <cell r="F130" t="str">
            <v>Liability</v>
          </cell>
          <cell r="G130" t="str">
            <v>240 · Unearned Revenue</v>
          </cell>
          <cell r="H130" t="str">
            <v>Cash Flow Adjustments</v>
          </cell>
          <cell r="I130" t="str">
            <v>Operating Activities</v>
          </cell>
          <cell r="J130" t="str">
            <v>2430</v>
          </cell>
        </row>
        <row r="131">
          <cell r="D131" t="str">
            <v>2440 · Unearned private revenue</v>
          </cell>
          <cell r="E131" t="str">
            <v>Operating Activities</v>
          </cell>
          <cell r="F131" t="str">
            <v>Liability</v>
          </cell>
          <cell r="G131" t="str">
            <v>240 · Unearned Revenue</v>
          </cell>
          <cell r="H131" t="str">
            <v>Cash Flow Adjustments</v>
          </cell>
          <cell r="I131" t="str">
            <v>Operating Activities</v>
          </cell>
          <cell r="J131" t="str">
            <v>2440</v>
          </cell>
        </row>
        <row r="132">
          <cell r="D132" t="str">
            <v>2450 · Deposits held</v>
          </cell>
          <cell r="E132" t="str">
            <v>Operating Activities</v>
          </cell>
          <cell r="F132" t="str">
            <v>Liability</v>
          </cell>
          <cell r="G132" t="str">
            <v>240 · Unearned Revenue</v>
          </cell>
          <cell r="H132" t="str">
            <v>Cash Flow Adjustments</v>
          </cell>
          <cell r="I132" t="str">
            <v>Operating Activities</v>
          </cell>
          <cell r="J132" t="str">
            <v>2450</v>
          </cell>
        </row>
        <row r="133">
          <cell r="D133" t="str">
            <v>2900 · Suspense</v>
          </cell>
          <cell r="E133" t="str">
            <v>Operating Activities</v>
          </cell>
          <cell r="F133" t="str">
            <v>Liability</v>
          </cell>
          <cell r="G133" t="str">
            <v>240 · Unearned Revenue</v>
          </cell>
          <cell r="H133" t="str">
            <v>Cash Flow Adjustments</v>
          </cell>
          <cell r="I133" t="str">
            <v>Operating Activities</v>
          </cell>
          <cell r="J133" t="str">
            <v>2900</v>
          </cell>
        </row>
        <row r="134">
          <cell r="G134" t="str">
            <v/>
          </cell>
          <cell r="I134" t="str">
            <v/>
          </cell>
        </row>
        <row r="135">
          <cell r="D135" t="str">
            <v>2500 · Trustee or employee loan</v>
          </cell>
          <cell r="E135" t="str">
            <v>Operating Activities</v>
          </cell>
          <cell r="F135" t="str">
            <v>Liability</v>
          </cell>
          <cell r="G135" t="str">
            <v>250 · Short-Term Debt</v>
          </cell>
          <cell r="H135" t="str">
            <v>Cash Flow Adjustments</v>
          </cell>
          <cell r="I135" t="str">
            <v>Operating Activities</v>
          </cell>
          <cell r="J135" t="str">
            <v>2500</v>
          </cell>
        </row>
        <row r="136">
          <cell r="D136" t="str">
            <v>2510 · Line of credit</v>
          </cell>
          <cell r="E136" t="str">
            <v>Operating Activities</v>
          </cell>
          <cell r="F136" t="str">
            <v>Liability</v>
          </cell>
          <cell r="G136" t="str">
            <v>250 · Short-Term Debt</v>
          </cell>
          <cell r="H136" t="str">
            <v>Cash Flow Adjustments</v>
          </cell>
          <cell r="I136" t="str">
            <v>Operating Activities</v>
          </cell>
          <cell r="J136" t="str">
            <v>2510</v>
          </cell>
        </row>
        <row r="137">
          <cell r="D137" t="str">
            <v>2520 · Current portion, long-term debt</v>
          </cell>
          <cell r="E137" t="str">
            <v>Operating Activities</v>
          </cell>
          <cell r="F137" t="str">
            <v>Liability</v>
          </cell>
          <cell r="G137" t="str">
            <v>250 · Short-Term Debt</v>
          </cell>
          <cell r="H137" t="str">
            <v>Cash Flow Adjustments</v>
          </cell>
          <cell r="I137" t="str">
            <v>Operating Activities</v>
          </cell>
          <cell r="J137" t="str">
            <v>2520</v>
          </cell>
        </row>
        <row r="138">
          <cell r="D138" t="str">
            <v>2530 · Other short-term liabilities</v>
          </cell>
          <cell r="E138" t="str">
            <v>Operating Activities</v>
          </cell>
          <cell r="F138" t="str">
            <v>Liability</v>
          </cell>
          <cell r="G138" t="str">
            <v>250 · Short-Term Debt</v>
          </cell>
          <cell r="H138" t="str">
            <v>Cash Flow Adjustments</v>
          </cell>
          <cell r="I138" t="str">
            <v>Operating Activities</v>
          </cell>
          <cell r="J138" t="str">
            <v>2530</v>
          </cell>
        </row>
        <row r="139">
          <cell r="D139" t="str">
            <v>2540 · Split-interest liabilities</v>
          </cell>
          <cell r="E139" t="str">
            <v>Operating Activities</v>
          </cell>
          <cell r="F139" t="str">
            <v>Liability</v>
          </cell>
          <cell r="G139" t="str">
            <v>250 · Short-Term Debt</v>
          </cell>
          <cell r="H139" t="str">
            <v>Cash Flow Adjustments</v>
          </cell>
          <cell r="I139" t="str">
            <v>Operating Activities</v>
          </cell>
          <cell r="J139" t="str">
            <v>2540</v>
          </cell>
        </row>
        <row r="140">
          <cell r="D140" t="str">
            <v>2550 · Accrued interest</v>
          </cell>
          <cell r="E140" t="str">
            <v>Operating Activities</v>
          </cell>
          <cell r="F140" t="str">
            <v>Liability</v>
          </cell>
          <cell r="G140" t="str">
            <v>250 · Short-Term Debt</v>
          </cell>
          <cell r="H140" t="str">
            <v>Cash Flow Adjustments</v>
          </cell>
          <cell r="I140" t="str">
            <v>Operating Activities</v>
          </cell>
          <cell r="J140" t="str">
            <v>2550</v>
          </cell>
        </row>
        <row r="141">
          <cell r="G141" t="str">
            <v/>
          </cell>
          <cell r="I141" t="str">
            <v/>
          </cell>
        </row>
        <row r="142">
          <cell r="D142" t="str">
            <v>2600 · Senior Debt</v>
          </cell>
          <cell r="E142" t="str">
            <v>Financing Activities</v>
          </cell>
          <cell r="F142" t="str">
            <v>Liability</v>
          </cell>
          <cell r="G142" t="str">
            <v>260 · Long-Term Debt</v>
          </cell>
          <cell r="H142" t="str">
            <v>Cash Flow Adjustments</v>
          </cell>
          <cell r="I142" t="str">
            <v>Financing Activities</v>
          </cell>
          <cell r="J142" t="str">
            <v>260*</v>
          </cell>
        </row>
        <row r="143">
          <cell r="D143" t="str">
            <v>2610 · Sub Debt</v>
          </cell>
          <cell r="E143" t="str">
            <v>Financing Activities</v>
          </cell>
          <cell r="F143" t="str">
            <v>Liability</v>
          </cell>
          <cell r="G143" t="str">
            <v>260 · Long-Term Debt</v>
          </cell>
          <cell r="H143" t="str">
            <v>Cash Flow Adjustments</v>
          </cell>
          <cell r="I143" t="str">
            <v>Financing Activities</v>
          </cell>
          <cell r="J143" t="str">
            <v>261*</v>
          </cell>
        </row>
        <row r="144">
          <cell r="D144" t="str">
            <v>2620 · Capital leases</v>
          </cell>
          <cell r="E144" t="str">
            <v>Financing Activities</v>
          </cell>
          <cell r="F144" t="str">
            <v>Liability</v>
          </cell>
          <cell r="G144" t="str">
            <v>260 · Long-Term Debt</v>
          </cell>
          <cell r="H144" t="str">
            <v>Cash Flow Adjustments</v>
          </cell>
          <cell r="I144" t="str">
            <v>Financing Activities</v>
          </cell>
          <cell r="J144" t="str">
            <v>2620</v>
          </cell>
        </row>
        <row r="145">
          <cell r="D145" t="str">
            <v>2630 · Other long-term liabilities</v>
          </cell>
          <cell r="E145" t="str">
            <v>Financing Activities</v>
          </cell>
          <cell r="F145" t="str">
            <v>Liability</v>
          </cell>
          <cell r="G145" t="str">
            <v>260 · Long-Term Debt</v>
          </cell>
          <cell r="H145" t="str">
            <v>Cash Flow Adjustments</v>
          </cell>
          <cell r="I145" t="str">
            <v>Financing Activities</v>
          </cell>
          <cell r="J145" t="str">
            <v>2630</v>
          </cell>
        </row>
        <row r="146">
          <cell r="D146" t="str">
            <v>280 · Sublease obligation</v>
          </cell>
          <cell r="E146" t="str">
            <v>Financing Activities</v>
          </cell>
          <cell r="F146" t="str">
            <v>Liability</v>
          </cell>
          <cell r="G146" t="str">
            <v>260 · Long-Term Debt</v>
          </cell>
          <cell r="H146" t="str">
            <v>Cash Flow Adjustments</v>
          </cell>
          <cell r="I146" t="str">
            <v>Financing Activities</v>
          </cell>
          <cell r="J146" t="str">
            <v>280</v>
          </cell>
        </row>
        <row r="149">
          <cell r="D149" t="str">
            <v>3010 · Unrestricted net assets</v>
          </cell>
          <cell r="F149" t="str">
            <v>Equity</v>
          </cell>
          <cell r="G149" t="str">
            <v>300 · Unrestricted Net Assets</v>
          </cell>
          <cell r="J149" t="str">
            <v>3010</v>
          </cell>
        </row>
        <row r="150">
          <cell r="D150" t="str">
            <v>3020 · Transfers to/from unrestricted</v>
          </cell>
          <cell r="F150" t="str">
            <v>Equity</v>
          </cell>
          <cell r="G150" t="str">
            <v>300 · Unrestricted Net Assets</v>
          </cell>
          <cell r="J150" t="str">
            <v>3020</v>
          </cell>
        </row>
        <row r="151">
          <cell r="D151" t="str">
            <v>3030 · Board-designated</v>
          </cell>
          <cell r="F151" t="str">
            <v>Equity</v>
          </cell>
          <cell r="G151" t="str">
            <v>300 · Unrestricted Net Assets</v>
          </cell>
          <cell r="J151" t="str">
            <v>3030</v>
          </cell>
        </row>
        <row r="153">
          <cell r="D153" t="str">
            <v>3100 · Use restricted</v>
          </cell>
          <cell r="F153" t="str">
            <v>Equity</v>
          </cell>
          <cell r="G153" t="str">
            <v>310 · Temporarily Restrict Net Asset</v>
          </cell>
          <cell r="J153" t="str">
            <v>3100</v>
          </cell>
        </row>
        <row r="154">
          <cell r="D154" t="str">
            <v>3110 · Time restricted</v>
          </cell>
          <cell r="F154" t="str">
            <v>Equity</v>
          </cell>
          <cell r="G154" t="str">
            <v>310 · Temporarily Restrict Net Asset</v>
          </cell>
          <cell r="J154" t="str">
            <v>3110</v>
          </cell>
        </row>
        <row r="155">
          <cell r="D155" t="str">
            <v>3120 · Asset restricted</v>
          </cell>
          <cell r="F155" t="str">
            <v>Equity</v>
          </cell>
          <cell r="G155" t="str">
            <v>310 · Temporarily Restrict Net Asset</v>
          </cell>
          <cell r="J155" t="str">
            <v>3120</v>
          </cell>
        </row>
        <row r="157">
          <cell r="D157" t="str">
            <v>3200 · Permanently restricted</v>
          </cell>
          <cell r="F157" t="str">
            <v>Equity</v>
          </cell>
          <cell r="G157" t="str">
            <v>320 · Permanently Restrict Net Assets</v>
          </cell>
          <cell r="J157" t="str">
            <v>3200</v>
          </cell>
        </row>
        <row r="158">
          <cell r="D158" t="str">
            <v>3900 · Retained Earnings</v>
          </cell>
          <cell r="F158" t="str">
            <v>Equity</v>
          </cell>
          <cell r="G158" t="str">
            <v>320 · Permanently Restrict Net Assets</v>
          </cell>
          <cell r="J158" t="str">
            <v>3900</v>
          </cell>
        </row>
        <row r="161">
          <cell r="D161" t="str">
            <v>4000 · Per-pupil alloc</v>
          </cell>
          <cell r="E161" t="str">
            <v>Revenue</v>
          </cell>
          <cell r="F161" t="str">
            <v>04 · State and Local Revenue</v>
          </cell>
          <cell r="G161" t="str">
            <v>400 · Per-Pupil Operating Revenue</v>
          </cell>
          <cell r="H161" t="str">
            <v>Revenue</v>
          </cell>
          <cell r="I161" t="str">
            <v>01. Per Pupil Charter Payments</v>
          </cell>
          <cell r="J161" t="str">
            <v>4000</v>
          </cell>
        </row>
        <row r="162">
          <cell r="D162" t="str">
            <v>4010 · Per-pupil SpEd alloc</v>
          </cell>
          <cell r="E162" t="str">
            <v>Revenue</v>
          </cell>
          <cell r="F162" t="str">
            <v>04 · State and Local Revenue</v>
          </cell>
          <cell r="G162" t="str">
            <v>400 · Per-Pupil Operating Revenue</v>
          </cell>
          <cell r="H162" t="str">
            <v>Revenue</v>
          </cell>
          <cell r="I162" t="str">
            <v>01. Per Pupil Charter Payments</v>
          </cell>
          <cell r="J162" t="str">
            <v>4010</v>
          </cell>
        </row>
        <row r="163">
          <cell r="D163" t="str">
            <v>4020 · Per-pupil LEP/NEP alloc</v>
          </cell>
          <cell r="E163" t="str">
            <v>Revenue</v>
          </cell>
          <cell r="F163" t="str">
            <v>04 · State and Local Revenue</v>
          </cell>
          <cell r="G163" t="str">
            <v>400 · Per-Pupil Operating Revenue</v>
          </cell>
          <cell r="H163" t="str">
            <v>Revenue</v>
          </cell>
          <cell r="I163" t="str">
            <v>01. Per Pupil Charter Payments</v>
          </cell>
          <cell r="J163" t="str">
            <v>4020</v>
          </cell>
        </row>
        <row r="164">
          <cell r="D164" t="str">
            <v>4030 · Per-pupil summer alloc</v>
          </cell>
          <cell r="E164" t="str">
            <v>Revenue</v>
          </cell>
          <cell r="F164" t="str">
            <v>04 · State and Local Revenue</v>
          </cell>
          <cell r="G164" t="str">
            <v>400 · Per-Pupil Operating Revenue</v>
          </cell>
          <cell r="H164" t="str">
            <v>Revenue</v>
          </cell>
          <cell r="I164" t="str">
            <v>01. Per Pupil Charter Payments</v>
          </cell>
          <cell r="J164" t="str">
            <v>4030</v>
          </cell>
        </row>
        <row r="165">
          <cell r="D165" t="str">
            <v>4040 · Per-pupil At Risk</v>
          </cell>
          <cell r="E165" t="str">
            <v>Revenue</v>
          </cell>
          <cell r="F165" t="str">
            <v>04 · State and Local Revenue</v>
          </cell>
          <cell r="G165" t="str">
            <v>400 · Per-Pupil Operating Revenue</v>
          </cell>
          <cell r="H165" t="str">
            <v>Revenue</v>
          </cell>
          <cell r="I165" t="str">
            <v>01. Per Pupil Charter Payments</v>
          </cell>
          <cell r="J165" t="str">
            <v>4040</v>
          </cell>
        </row>
        <row r="166">
          <cell r="D166" t="str">
            <v>4050 · Per-pupil adjustment</v>
          </cell>
          <cell r="E166" t="str">
            <v>Revenue</v>
          </cell>
          <cell r="F166" t="str">
            <v>04 · State and Local Revenue</v>
          </cell>
          <cell r="G166" t="str">
            <v>400 · Per-Pupil Operating Revenue</v>
          </cell>
          <cell r="H166" t="str">
            <v>Revenue</v>
          </cell>
          <cell r="I166" t="str">
            <v>01. Per Pupil Charter Payments</v>
          </cell>
          <cell r="J166" t="str">
            <v>4050</v>
          </cell>
        </row>
        <row r="168">
          <cell r="D168" t="str">
            <v>4100 · Per-pupil facility alloc</v>
          </cell>
          <cell r="E168" t="str">
            <v>Revenue</v>
          </cell>
          <cell r="F168" t="str">
            <v>04 · State and Local Revenue</v>
          </cell>
          <cell r="G168" t="str">
            <v>410 · Per-Pupil Facility Revenue</v>
          </cell>
          <cell r="H168" t="str">
            <v>Revenue</v>
          </cell>
          <cell r="I168" t="str">
            <v>02. Per Pupil Facilities Allowance</v>
          </cell>
          <cell r="J168" t="str">
            <v>4100</v>
          </cell>
        </row>
        <row r="170">
          <cell r="D170" t="str">
            <v>4200 · Local grants</v>
          </cell>
          <cell r="E170" t="str">
            <v>Revenue</v>
          </cell>
          <cell r="F170" t="str">
            <v>04 · State and Local Revenue</v>
          </cell>
          <cell r="G170" t="str">
            <v>420 · Other Local Revenue</v>
          </cell>
          <cell r="H170" t="str">
            <v>Revenue</v>
          </cell>
          <cell r="I170" t="str">
            <v>04. Other Government Funding/Grants</v>
          </cell>
          <cell r="J170" t="str">
            <v>4200</v>
          </cell>
        </row>
        <row r="171">
          <cell r="D171" t="str">
            <v>4210 · Local programs</v>
          </cell>
          <cell r="E171" t="str">
            <v>Revenue</v>
          </cell>
          <cell r="F171" t="str">
            <v>04 · State and Local Revenue</v>
          </cell>
          <cell r="G171" t="str">
            <v>420 · Other Local Revenue</v>
          </cell>
          <cell r="H171" t="str">
            <v>Revenue</v>
          </cell>
          <cell r="I171" t="str">
            <v>04. Other Government Funding/Grants</v>
          </cell>
          <cell r="J171" t="str">
            <v>4210</v>
          </cell>
        </row>
        <row r="174">
          <cell r="D174" t="str">
            <v>5000 · NCLB grants</v>
          </cell>
          <cell r="E174" t="str">
            <v>Revenue</v>
          </cell>
          <cell r="F174" t="str">
            <v>05 · Federal Revenue</v>
          </cell>
          <cell r="G174" t="str">
            <v>500 · Federal Grants</v>
          </cell>
          <cell r="H174" t="str">
            <v>Revenue</v>
          </cell>
          <cell r="I174" t="str">
            <v>03. Federal Entitlements</v>
          </cell>
          <cell r="J174" t="str">
            <v>5000</v>
          </cell>
        </row>
        <row r="175">
          <cell r="D175" t="str">
            <v>5001 · IDEA grants</v>
          </cell>
          <cell r="E175" t="str">
            <v>Revenue</v>
          </cell>
          <cell r="F175" t="str">
            <v>05 · Federal Revenue</v>
          </cell>
          <cell r="G175" t="str">
            <v>500 · Federal Grants</v>
          </cell>
          <cell r="H175" t="str">
            <v>Revenue</v>
          </cell>
          <cell r="I175" t="str">
            <v>03. Federal Entitlements</v>
          </cell>
          <cell r="J175" t="str">
            <v>5001</v>
          </cell>
        </row>
        <row r="176">
          <cell r="D176" t="str">
            <v>5002 · ARRA NCLB grants</v>
          </cell>
          <cell r="E176" t="str">
            <v>Revenue</v>
          </cell>
          <cell r="F176" t="str">
            <v>05 · Federal Revenue</v>
          </cell>
          <cell r="G176" t="str">
            <v>500 · Federal Grants</v>
          </cell>
          <cell r="H176" t="str">
            <v>Revenue</v>
          </cell>
          <cell r="I176" t="str">
            <v>03. Federal Entitlements</v>
          </cell>
          <cell r="J176" t="str">
            <v>5002</v>
          </cell>
        </row>
        <row r="177">
          <cell r="D177" t="str">
            <v>5003 · ARRA IDEA grants</v>
          </cell>
          <cell r="E177" t="str">
            <v>Revenue</v>
          </cell>
          <cell r="F177" t="str">
            <v>05 · Federal Revenue</v>
          </cell>
          <cell r="G177" t="str">
            <v>500 · Federal Grants</v>
          </cell>
          <cell r="H177" t="str">
            <v>Revenue</v>
          </cell>
          <cell r="I177" t="str">
            <v>03. Federal Entitlements</v>
          </cell>
          <cell r="J177" t="str">
            <v>5003</v>
          </cell>
        </row>
        <row r="178">
          <cell r="D178" t="str">
            <v>5010 · Title Vb grants</v>
          </cell>
          <cell r="E178" t="str">
            <v>Revenue</v>
          </cell>
          <cell r="F178" t="str">
            <v>05 · Federal Revenue</v>
          </cell>
          <cell r="G178" t="str">
            <v>500 · Federal Grants</v>
          </cell>
          <cell r="H178" t="str">
            <v>Revenue</v>
          </cell>
          <cell r="I178" t="str">
            <v>03. Federal Entitlements</v>
          </cell>
          <cell r="J178" t="str">
            <v>5010</v>
          </cell>
        </row>
        <row r="179">
          <cell r="D179" t="str">
            <v>5020 · Supplemental grants</v>
          </cell>
          <cell r="E179" t="str">
            <v>Revenue</v>
          </cell>
          <cell r="F179" t="str">
            <v>05 · Federal Revenue</v>
          </cell>
          <cell r="G179" t="str">
            <v>500 · Federal Grants</v>
          </cell>
          <cell r="H179" t="str">
            <v>Revenue</v>
          </cell>
          <cell r="I179" t="str">
            <v>04. Other Government Funding/Grants</v>
          </cell>
          <cell r="J179" t="str">
            <v>5020</v>
          </cell>
        </row>
        <row r="180">
          <cell r="D180" t="str">
            <v>5030 · Competitive federal grants</v>
          </cell>
          <cell r="E180" t="str">
            <v>Revenue</v>
          </cell>
          <cell r="F180" t="str">
            <v>05 · Federal Revenue</v>
          </cell>
          <cell r="G180" t="str">
            <v>500 · Federal Grants</v>
          </cell>
          <cell r="H180" t="str">
            <v>Revenue</v>
          </cell>
          <cell r="I180" t="str">
            <v>04. Other Government Funding/Grants</v>
          </cell>
          <cell r="J180" t="str">
            <v>5030</v>
          </cell>
        </row>
        <row r="181">
          <cell r="D181" t="str">
            <v>5031 · Congressional facilities approp</v>
          </cell>
          <cell r="E181" t="str">
            <v>Revenue</v>
          </cell>
          <cell r="F181" t="str">
            <v>05 · Federal Revenue</v>
          </cell>
          <cell r="G181" t="str">
            <v>500 · Federal Grants</v>
          </cell>
          <cell r="H181" t="str">
            <v>Revenue</v>
          </cell>
          <cell r="I181" t="str">
            <v>04. Other Government Funding/Grants</v>
          </cell>
          <cell r="J181" t="str">
            <v>5031</v>
          </cell>
        </row>
        <row r="182">
          <cell r="D182" t="str">
            <v>5032 · ARRA SFSF GSF</v>
          </cell>
          <cell r="E182" t="str">
            <v>Revenue</v>
          </cell>
          <cell r="F182" t="str">
            <v>05 · Federal Revenue</v>
          </cell>
          <cell r="G182" t="str">
            <v>500 · Federal Grants</v>
          </cell>
          <cell r="H182" t="str">
            <v>Revenue</v>
          </cell>
          <cell r="I182" t="str">
            <v>04. Other Government Funding/Grants</v>
          </cell>
          <cell r="J182" t="str">
            <v>5032</v>
          </cell>
        </row>
        <row r="183">
          <cell r="D183" t="str">
            <v>5033 · ARRA SFSF ESF</v>
          </cell>
          <cell r="E183" t="str">
            <v>Revenue</v>
          </cell>
          <cell r="F183" t="str">
            <v>05 · Federal Revenue</v>
          </cell>
          <cell r="G183" t="str">
            <v>500 · Federal Grants</v>
          </cell>
          <cell r="H183" t="str">
            <v>Revenue</v>
          </cell>
          <cell r="I183" t="str">
            <v>04. Other Government Funding/Grants</v>
          </cell>
          <cell r="J183" t="str">
            <v>5033</v>
          </cell>
        </row>
        <row r="184">
          <cell r="D184" t="str">
            <v>5034 · EduJobs</v>
          </cell>
          <cell r="E184" t="str">
            <v>Revenue</v>
          </cell>
          <cell r="F184" t="str">
            <v>05 · Federal Revenue</v>
          </cell>
          <cell r="G184" t="str">
            <v>500 · Federal Grants</v>
          </cell>
          <cell r="H184" t="str">
            <v>Revenue</v>
          </cell>
          <cell r="I184" t="str">
            <v>04. Other Government Funding/Grants</v>
          </cell>
          <cell r="J184" t="str">
            <v>5034</v>
          </cell>
        </row>
        <row r="185">
          <cell r="D185" t="str">
            <v>5035 · QZAB grants</v>
          </cell>
          <cell r="E185" t="str">
            <v>Revenue</v>
          </cell>
          <cell r="F185" t="str">
            <v>05 · Federal Revenue</v>
          </cell>
          <cell r="G185" t="str">
            <v>500 · Federal Grants</v>
          </cell>
          <cell r="H185" t="str">
            <v>Revenue</v>
          </cell>
          <cell r="I185" t="str">
            <v>04. Other Government Funding/Grants</v>
          </cell>
          <cell r="J185" t="str">
            <v>5035</v>
          </cell>
        </row>
        <row r="186">
          <cell r="D186" t="str">
            <v>5040 · Temp restricted public grants</v>
          </cell>
          <cell r="E186" t="str">
            <v>Revenue</v>
          </cell>
          <cell r="F186" t="str">
            <v>05 · Federal Revenue</v>
          </cell>
          <cell r="G186" t="str">
            <v>500 · Federal Grants</v>
          </cell>
          <cell r="H186" t="str">
            <v>Revenue</v>
          </cell>
          <cell r="I186" t="str">
            <v>04. Other Government Funding/Grants</v>
          </cell>
          <cell r="J186" t="str">
            <v>5040</v>
          </cell>
        </row>
        <row r="188">
          <cell r="D188" t="str">
            <v>5100 · National food program</v>
          </cell>
          <cell r="E188" t="str">
            <v>Revenue</v>
          </cell>
          <cell r="F188" t="str">
            <v>05 · Federal Revenue</v>
          </cell>
          <cell r="G188" t="str">
            <v>510 · Federal Programs</v>
          </cell>
          <cell r="H188" t="str">
            <v>Revenue</v>
          </cell>
          <cell r="I188" t="str">
            <v>04. Other Government Funding/Grants</v>
          </cell>
          <cell r="J188" t="str">
            <v>5100</v>
          </cell>
        </row>
        <row r="189">
          <cell r="D189" t="str">
            <v>5103 · Donated Federal Commodities</v>
          </cell>
          <cell r="E189" t="str">
            <v>Revenue</v>
          </cell>
          <cell r="F189" t="str">
            <v>05 · Federal Revenue</v>
          </cell>
          <cell r="G189" t="str">
            <v>510 · Federal Programs</v>
          </cell>
          <cell r="H189" t="str">
            <v>Revenue</v>
          </cell>
          <cell r="I189" t="str">
            <v>04. Other Government Funding/Grants</v>
          </cell>
          <cell r="J189" t="str">
            <v>5103</v>
          </cell>
        </row>
        <row r="190">
          <cell r="D190" t="str">
            <v>5104 · Fresh fruit &amp; vegetables prog</v>
          </cell>
          <cell r="E190" t="str">
            <v>Revenue</v>
          </cell>
          <cell r="F190" t="str">
            <v>05 · Federal Revenue</v>
          </cell>
          <cell r="G190" t="str">
            <v>510 · Federal Programs</v>
          </cell>
          <cell r="H190" t="str">
            <v>Revenue</v>
          </cell>
          <cell r="I190" t="str">
            <v>04. Other Government Funding/Grants</v>
          </cell>
          <cell r="J190" t="str">
            <v>5104</v>
          </cell>
        </row>
        <row r="191">
          <cell r="D191" t="str">
            <v>5105 · Child &amp; Adult Care Food Program</v>
          </cell>
          <cell r="E191" t="str">
            <v>Revenue</v>
          </cell>
          <cell r="F191" t="str">
            <v>05 · Federal Revenue</v>
          </cell>
          <cell r="G191" t="str">
            <v>510 · Federal Programs</v>
          </cell>
          <cell r="H191" t="str">
            <v>Revenue</v>
          </cell>
          <cell r="I191" t="str">
            <v>04. Other Government Funding/Grants</v>
          </cell>
          <cell r="J191" t="str">
            <v>5105</v>
          </cell>
        </row>
        <row r="192">
          <cell r="D192" t="str">
            <v>5110 · E-rate program</v>
          </cell>
          <cell r="E192" t="str">
            <v>Revenue</v>
          </cell>
          <cell r="F192" t="str">
            <v>05 · Federal Revenue</v>
          </cell>
          <cell r="G192" t="str">
            <v>510 · Federal Programs</v>
          </cell>
          <cell r="H192" t="str">
            <v>Revenue</v>
          </cell>
          <cell r="I192" t="str">
            <v>04. Other Government Funding/Grants</v>
          </cell>
          <cell r="J192" t="str">
            <v>5110</v>
          </cell>
        </row>
        <row r="193">
          <cell r="D193" t="str">
            <v>5120 · Medicaid program</v>
          </cell>
          <cell r="E193" t="str">
            <v>Revenue</v>
          </cell>
          <cell r="F193" t="str">
            <v>05 · Federal Revenue</v>
          </cell>
          <cell r="G193" t="str">
            <v>510 · Federal Programs</v>
          </cell>
          <cell r="H193" t="str">
            <v>Revenue</v>
          </cell>
          <cell r="I193" t="str">
            <v>04. Other Government Funding/Grants</v>
          </cell>
          <cell r="J193" t="str">
            <v>5120</v>
          </cell>
        </row>
        <row r="194">
          <cell r="D194" t="str">
            <v>5130 · Child care subsidy program</v>
          </cell>
          <cell r="E194" t="str">
            <v>Revenue</v>
          </cell>
          <cell r="F194" t="str">
            <v>05 · Federal Revenue</v>
          </cell>
          <cell r="G194" t="str">
            <v>510 · Federal Programs</v>
          </cell>
          <cell r="H194" t="str">
            <v>Revenue</v>
          </cell>
          <cell r="I194" t="str">
            <v>04. Other Government Funding/Grants</v>
          </cell>
          <cell r="J194" t="str">
            <v>5130</v>
          </cell>
        </row>
        <row r="198">
          <cell r="D198" t="str">
            <v>6000 · Individual grants</v>
          </cell>
          <cell r="E198" t="str">
            <v>Revenue</v>
          </cell>
          <cell r="F198" t="str">
            <v>06 · Private Revenue</v>
          </cell>
          <cell r="G198" t="str">
            <v>600 · Private Grants</v>
          </cell>
          <cell r="H198" t="str">
            <v>Revenue</v>
          </cell>
          <cell r="I198" t="str">
            <v>05. Private Grants and Donations</v>
          </cell>
          <cell r="J198" t="str">
            <v>6000</v>
          </cell>
        </row>
        <row r="199">
          <cell r="D199" t="str">
            <v>6205 · Individual contributions restr</v>
          </cell>
          <cell r="E199" t="str">
            <v>Revenue</v>
          </cell>
          <cell r="F199" t="str">
            <v>06 · Private Revenue</v>
          </cell>
          <cell r="G199" t="str">
            <v>620 · Private Contributions</v>
          </cell>
          <cell r="H199" t="str">
            <v>Revenue</v>
          </cell>
          <cell r="I199" t="str">
            <v>05. Private Grants and Donations</v>
          </cell>
          <cell r="J199" t="str">
            <v>6205</v>
          </cell>
        </row>
        <row r="200">
          <cell r="D200" t="str">
            <v>6010 · Corporate/business grants</v>
          </cell>
          <cell r="E200" t="str">
            <v>Revenue</v>
          </cell>
          <cell r="F200" t="str">
            <v>06 · Private Revenue</v>
          </cell>
          <cell r="G200" t="str">
            <v>600 · Private Grants</v>
          </cell>
          <cell r="H200" t="str">
            <v>Revenue</v>
          </cell>
          <cell r="I200" t="str">
            <v>05. Private Grants and Donations</v>
          </cell>
          <cell r="J200" t="str">
            <v>6010</v>
          </cell>
        </row>
        <row r="201">
          <cell r="D201" t="str">
            <v>6020 · Foundation grants</v>
          </cell>
          <cell r="E201" t="str">
            <v>Revenue</v>
          </cell>
          <cell r="F201" t="str">
            <v>06 · Private Revenue</v>
          </cell>
          <cell r="G201" t="str">
            <v>600 · Private Grants</v>
          </cell>
          <cell r="H201" t="str">
            <v>Revenue</v>
          </cell>
          <cell r="I201" t="str">
            <v>05. Private Grants and Donations</v>
          </cell>
          <cell r="J201" t="str">
            <v>6020</v>
          </cell>
        </row>
        <row r="202">
          <cell r="D202" t="str">
            <v>6030 · Temp restricted private grants</v>
          </cell>
          <cell r="E202" t="str">
            <v>Revenue</v>
          </cell>
          <cell r="F202" t="str">
            <v>06 · Private Revenue</v>
          </cell>
          <cell r="G202" t="str">
            <v>600 · Private Grants</v>
          </cell>
          <cell r="H202" t="str">
            <v>Revenue</v>
          </cell>
          <cell r="I202" t="str">
            <v>05. Private Grants and Donations</v>
          </cell>
          <cell r="J202" t="str">
            <v>6030</v>
          </cell>
        </row>
        <row r="203">
          <cell r="D203" t="str">
            <v>6050 · Capital grants</v>
          </cell>
          <cell r="E203" t="str">
            <v>Revenue</v>
          </cell>
          <cell r="F203" t="str">
            <v>06 · Private Revenue</v>
          </cell>
          <cell r="G203" t="str">
            <v>600 · Private Grants</v>
          </cell>
          <cell r="H203" t="str">
            <v>Revenue</v>
          </cell>
          <cell r="I203" t="str">
            <v>05. Private Grants and Donations</v>
          </cell>
          <cell r="J203" t="str">
            <v>6050</v>
          </cell>
        </row>
        <row r="205">
          <cell r="D205" t="str">
            <v>6100 · Use restriction satisfied</v>
          </cell>
          <cell r="E205" t="str">
            <v>Revenue</v>
          </cell>
          <cell r="F205" t="str">
            <v>06 · Private Revenue</v>
          </cell>
          <cell r="G205" t="str">
            <v>610 · Released From Restriction</v>
          </cell>
          <cell r="H205" t="str">
            <v>Revenue</v>
          </cell>
          <cell r="I205" t="str">
            <v>05. Private Grants and Donations</v>
          </cell>
          <cell r="J205" t="str">
            <v>6100</v>
          </cell>
        </row>
        <row r="206">
          <cell r="D206" t="str">
            <v>6110 · Time restriction satisfied</v>
          </cell>
          <cell r="E206" t="str">
            <v>Revenue</v>
          </cell>
          <cell r="F206" t="str">
            <v>06 · Private Revenue</v>
          </cell>
          <cell r="G206" t="str">
            <v>610 · Released From Restriction</v>
          </cell>
          <cell r="H206" t="str">
            <v>Revenue</v>
          </cell>
          <cell r="I206" t="str">
            <v>05. Private Grants and Donations</v>
          </cell>
          <cell r="J206" t="str">
            <v>6110</v>
          </cell>
        </row>
        <row r="207">
          <cell r="D207" t="str">
            <v>6120 · Asset restriction satisfied</v>
          </cell>
          <cell r="E207" t="str">
            <v>Revenue</v>
          </cell>
          <cell r="F207" t="str">
            <v>06 · Private Revenue</v>
          </cell>
          <cell r="G207" t="str">
            <v>610 · Released From Restriction</v>
          </cell>
          <cell r="H207" t="str">
            <v>Revenue</v>
          </cell>
          <cell r="I207" t="str">
            <v>05. Private Grants and Donations</v>
          </cell>
          <cell r="J207" t="str">
            <v>6120</v>
          </cell>
        </row>
        <row r="209">
          <cell r="D209" t="str">
            <v>6200 · Individual contributions</v>
          </cell>
          <cell r="E209" t="str">
            <v>Revenue</v>
          </cell>
          <cell r="F209" t="str">
            <v>06 · Private Revenue</v>
          </cell>
          <cell r="G209" t="str">
            <v>620 · Private Contributions</v>
          </cell>
          <cell r="H209" t="str">
            <v>Revenue</v>
          </cell>
          <cell r="I209" t="str">
            <v>05. Private Grants and Donations</v>
          </cell>
          <cell r="J209" t="str">
            <v>6200</v>
          </cell>
        </row>
        <row r="210">
          <cell r="D210" t="str">
            <v>6210 · Corporate contributions</v>
          </cell>
          <cell r="E210" t="str">
            <v>Revenue</v>
          </cell>
          <cell r="F210" t="str">
            <v>06 · Private Revenue</v>
          </cell>
          <cell r="G210" t="str">
            <v>620 · Private Contributions</v>
          </cell>
          <cell r="H210" t="str">
            <v>Revenue</v>
          </cell>
          <cell r="I210" t="str">
            <v>05. Private Grants and Donations</v>
          </cell>
          <cell r="J210" t="str">
            <v>6210</v>
          </cell>
        </row>
        <row r="211">
          <cell r="D211" t="str">
            <v>6220 · Foundation contributions</v>
          </cell>
          <cell r="E211" t="str">
            <v>Revenue</v>
          </cell>
          <cell r="F211" t="str">
            <v>06 · Private Revenue</v>
          </cell>
          <cell r="G211" t="str">
            <v>620 · Private Contributions</v>
          </cell>
          <cell r="H211" t="str">
            <v>Revenue</v>
          </cell>
          <cell r="I211" t="str">
            <v>05. Private Grants and Donations</v>
          </cell>
          <cell r="J211" t="str">
            <v>6220</v>
          </cell>
        </row>
        <row r="212">
          <cell r="D212" t="str">
            <v>6230 · Special event contributions</v>
          </cell>
          <cell r="E212" t="str">
            <v>Revenue</v>
          </cell>
          <cell r="F212" t="str">
            <v>06 · Private Revenue</v>
          </cell>
          <cell r="G212" t="str">
            <v>620 · Private Contributions</v>
          </cell>
          <cell r="H212" t="str">
            <v>Revenue</v>
          </cell>
          <cell r="I212" t="str">
            <v>05. Private Grants and Donations</v>
          </cell>
          <cell r="J212" t="str">
            <v>6230</v>
          </cell>
        </row>
        <row r="213">
          <cell r="D213" t="str">
            <v>6240 · Capital campaign contributions</v>
          </cell>
          <cell r="E213" t="str">
            <v>Revenue</v>
          </cell>
          <cell r="F213" t="str">
            <v>06 · Private Revenue</v>
          </cell>
          <cell r="G213" t="str">
            <v>620 · Private Contributions</v>
          </cell>
          <cell r="H213" t="str">
            <v>Revenue</v>
          </cell>
          <cell r="I213" t="str">
            <v>05. Private Grants and Donations</v>
          </cell>
          <cell r="J213" t="str">
            <v>6240</v>
          </cell>
        </row>
        <row r="215">
          <cell r="D215" t="str">
            <v>6300 · Supplemental program fees</v>
          </cell>
          <cell r="E215" t="str">
            <v>Revenue</v>
          </cell>
          <cell r="F215" t="str">
            <v>06 · Private Revenue</v>
          </cell>
          <cell r="G215" t="str">
            <v>630 · Activity Fees</v>
          </cell>
          <cell r="H215" t="str">
            <v>Revenue</v>
          </cell>
          <cell r="I215" t="str">
            <v>06. Activity Fees</v>
          </cell>
          <cell r="J215" t="str">
            <v>6300</v>
          </cell>
        </row>
        <row r="216">
          <cell r="D216" t="str">
            <v>6301 · Supplemental summer fees</v>
          </cell>
          <cell r="E216" t="str">
            <v>Revenue</v>
          </cell>
          <cell r="F216" t="str">
            <v>06 · Private Revenue</v>
          </cell>
          <cell r="G216" t="str">
            <v>620 · Private Contributions</v>
          </cell>
          <cell r="H216" t="str">
            <v>Revenue</v>
          </cell>
          <cell r="I216" t="str">
            <v>06. Activity Fees</v>
          </cell>
          <cell r="J216" t="str">
            <v>6301</v>
          </cell>
        </row>
        <row r="217">
          <cell r="D217" t="str">
            <v>6310 · Field trip fees</v>
          </cell>
          <cell r="E217" t="str">
            <v>Revenue</v>
          </cell>
          <cell r="F217" t="str">
            <v>06 · Private Revenue</v>
          </cell>
          <cell r="G217" t="str">
            <v>630 · Activity Fees</v>
          </cell>
          <cell r="H217" t="str">
            <v>Revenue</v>
          </cell>
          <cell r="I217" t="str">
            <v>06. Activity Fees</v>
          </cell>
          <cell r="J217" t="str">
            <v>6310</v>
          </cell>
        </row>
        <row r="218">
          <cell r="D218" t="str">
            <v>6320 · Club &amp; other fees</v>
          </cell>
          <cell r="E218" t="str">
            <v>Revenue</v>
          </cell>
          <cell r="F218" t="str">
            <v>06 · Private Revenue</v>
          </cell>
          <cell r="G218" t="str">
            <v>630 · Activity Fees</v>
          </cell>
          <cell r="H218" t="str">
            <v>Revenue</v>
          </cell>
          <cell r="I218" t="str">
            <v>06. Activity Fees</v>
          </cell>
          <cell r="J218" t="str">
            <v>6320</v>
          </cell>
        </row>
        <row r="219">
          <cell r="D219" t="str">
            <v>6330 · Classroom fees</v>
          </cell>
          <cell r="E219" t="str">
            <v>Revenue</v>
          </cell>
          <cell r="F219" t="str">
            <v>06 · Private Revenue</v>
          </cell>
          <cell r="G219" t="str">
            <v>630 · Activity Fees</v>
          </cell>
          <cell r="H219" t="str">
            <v>Revenue</v>
          </cell>
          <cell r="I219" t="str">
            <v>06. Activity Fees</v>
          </cell>
          <cell r="J219" t="str">
            <v>6330</v>
          </cell>
        </row>
        <row r="221">
          <cell r="D221" t="str">
            <v>6400 · Paid meals sales</v>
          </cell>
          <cell r="E221" t="str">
            <v>Revenue</v>
          </cell>
          <cell r="F221" t="str">
            <v>06 · Private Revenue</v>
          </cell>
          <cell r="G221" t="str">
            <v>640 · School Sales</v>
          </cell>
          <cell r="H221" t="str">
            <v>Revenue</v>
          </cell>
          <cell r="I221" t="str">
            <v>07. Other Income (please describe in footnote)</v>
          </cell>
          <cell r="J221" t="str">
            <v>6400</v>
          </cell>
        </row>
        <row r="222">
          <cell r="D222" t="str">
            <v>6410 · School store sales</v>
          </cell>
          <cell r="E222" t="str">
            <v>Revenue</v>
          </cell>
          <cell r="F222" t="str">
            <v>06 · Private Revenue</v>
          </cell>
          <cell r="G222" t="str">
            <v>640 · School Sales</v>
          </cell>
          <cell r="H222" t="str">
            <v>Revenue</v>
          </cell>
          <cell r="I222" t="str">
            <v>07. Other Income (please describe in footnote)</v>
          </cell>
          <cell r="J222" t="str">
            <v>6410</v>
          </cell>
        </row>
        <row r="223">
          <cell r="D223" t="str">
            <v>6420 · Student/parent fundraising</v>
          </cell>
          <cell r="E223" t="str">
            <v>Revenue</v>
          </cell>
          <cell r="F223" t="str">
            <v>06 · Private Revenue</v>
          </cell>
          <cell r="G223" t="str">
            <v>640 · School Sales</v>
          </cell>
          <cell r="H223" t="str">
            <v>Revenue</v>
          </cell>
          <cell r="I223" t="str">
            <v>07. Other Income (please describe in footnote)</v>
          </cell>
          <cell r="J223" t="str">
            <v>6420</v>
          </cell>
        </row>
        <row r="224">
          <cell r="D224" t="str">
            <v>6421 · Student fundraising costs</v>
          </cell>
          <cell r="E224" t="str">
            <v>Revenue</v>
          </cell>
          <cell r="F224" t="str">
            <v>06 · Private Revenue</v>
          </cell>
          <cell r="G224" t="str">
            <v>640 · School Sales</v>
          </cell>
          <cell r="H224" t="str">
            <v>Revenue</v>
          </cell>
          <cell r="I224" t="str">
            <v>07. Other Income (please describe in footnote)</v>
          </cell>
          <cell r="J224" t="str">
            <v>6421</v>
          </cell>
        </row>
        <row r="225">
          <cell r="D225" t="str">
            <v>6430 · Student uniform sales</v>
          </cell>
          <cell r="E225" t="str">
            <v>Revenue</v>
          </cell>
          <cell r="F225" t="str">
            <v>06 · Private Revenue</v>
          </cell>
          <cell r="G225" t="str">
            <v>640 · School Sales</v>
          </cell>
          <cell r="H225" t="str">
            <v>Revenue</v>
          </cell>
          <cell r="I225" t="str">
            <v>07. Other Income (please describe in footnote)</v>
          </cell>
          <cell r="J225" t="str">
            <v>6430</v>
          </cell>
        </row>
        <row r="228">
          <cell r="D228" t="str">
            <v>6500 · Short-term investments</v>
          </cell>
          <cell r="E228" t="str">
            <v>Revenue</v>
          </cell>
          <cell r="F228" t="str">
            <v>06 · Private Revenue</v>
          </cell>
          <cell r="G228" t="str">
            <v>650 · Additional Revenue</v>
          </cell>
          <cell r="H228" t="str">
            <v>Revenue</v>
          </cell>
          <cell r="I228" t="str">
            <v>07. Other Income (please describe in footnote)</v>
          </cell>
          <cell r="J228" t="str">
            <v>6500</v>
          </cell>
        </row>
        <row r="229">
          <cell r="D229" t="str">
            <v>6510 · Dividends &amp; interest securities</v>
          </cell>
          <cell r="E229" t="str">
            <v>Revenue</v>
          </cell>
          <cell r="F229" t="str">
            <v>06 · Private Revenue</v>
          </cell>
          <cell r="G229" t="str">
            <v>650 · Additional Revenue</v>
          </cell>
          <cell r="H229" t="str">
            <v>Revenue</v>
          </cell>
          <cell r="I229" t="str">
            <v>07. Other Income (please describe in footnote)</v>
          </cell>
          <cell r="J229" t="str">
            <v>6510</v>
          </cell>
        </row>
        <row r="230">
          <cell r="D230" t="str">
            <v>6520 · Rental revenue</v>
          </cell>
          <cell r="E230" t="str">
            <v>Revenue</v>
          </cell>
          <cell r="F230" t="str">
            <v>06 · Private Revenue</v>
          </cell>
          <cell r="G230" t="str">
            <v>650 · Additional Revenue</v>
          </cell>
          <cell r="H230" t="str">
            <v>Revenue</v>
          </cell>
          <cell r="I230" t="str">
            <v>07. Other Income (please describe in footnote)</v>
          </cell>
          <cell r="J230" t="str">
            <v>6520</v>
          </cell>
        </row>
        <row r="231">
          <cell r="D231" t="str">
            <v>6530 · Realized gains/losses</v>
          </cell>
          <cell r="E231" t="str">
            <v>Revenue</v>
          </cell>
          <cell r="F231" t="str">
            <v>06 · Private Revenue</v>
          </cell>
          <cell r="G231" t="str">
            <v>650 · Additional Revenue</v>
          </cell>
          <cell r="H231" t="str">
            <v>Revenue</v>
          </cell>
          <cell r="I231" t="str">
            <v>07. Other Income (please describe in footnote)</v>
          </cell>
          <cell r="J231" t="str">
            <v>6530</v>
          </cell>
        </row>
        <row r="232">
          <cell r="D232" t="str">
            <v>6540 · Unrealized gains/losses</v>
          </cell>
          <cell r="E232" t="str">
            <v>Revenue</v>
          </cell>
          <cell r="F232" t="str">
            <v>06 · Private Revenue</v>
          </cell>
          <cell r="G232" t="str">
            <v>650 · Additional Revenue</v>
          </cell>
          <cell r="H232" t="str">
            <v>Revenue</v>
          </cell>
          <cell r="I232" t="str">
            <v>07. Other Income (please describe in footnote)</v>
          </cell>
          <cell r="J232" t="str">
            <v>6540</v>
          </cell>
        </row>
        <row r="233">
          <cell r="D233" t="str">
            <v>6550 · Advertising revenue</v>
          </cell>
          <cell r="E233" t="str">
            <v>Revenue</v>
          </cell>
          <cell r="F233" t="str">
            <v>06 · Private Revenue</v>
          </cell>
          <cell r="G233" t="str">
            <v>650 · Additional Revenue</v>
          </cell>
          <cell r="H233" t="str">
            <v>Revenue</v>
          </cell>
          <cell r="I233" t="str">
            <v>07. Other Income (please describe in footnote)</v>
          </cell>
          <cell r="J233" t="str">
            <v>6550</v>
          </cell>
        </row>
        <row r="234">
          <cell r="D234" t="str">
            <v>6560 · Miscellaneous revenue</v>
          </cell>
          <cell r="E234" t="str">
            <v>Revenue</v>
          </cell>
          <cell r="F234" t="str">
            <v>06 · Private Revenue</v>
          </cell>
          <cell r="G234" t="str">
            <v>650 · Additional Revenue</v>
          </cell>
          <cell r="H234" t="str">
            <v>Revenue</v>
          </cell>
          <cell r="I234" t="str">
            <v>07. Other Income (please describe in footnote)</v>
          </cell>
          <cell r="J234" t="str">
            <v>6560</v>
          </cell>
        </row>
        <row r="235">
          <cell r="D235" t="str">
            <v>6570 · Management fee</v>
          </cell>
          <cell r="E235" t="str">
            <v>Revenue</v>
          </cell>
          <cell r="F235" t="str">
            <v>06 · Private Revenue</v>
          </cell>
          <cell r="G235" t="str">
            <v>650 · Additional Revenue</v>
          </cell>
          <cell r="H235" t="str">
            <v>Revenue</v>
          </cell>
          <cell r="I235" t="str">
            <v>07. Other Income (please describe in footnote)</v>
          </cell>
          <cell r="J235" t="str">
            <v>6570</v>
          </cell>
        </row>
        <row r="236">
          <cell r="D236" t="str">
            <v>6580 · Tuition</v>
          </cell>
          <cell r="E236" t="str">
            <v>Revenue</v>
          </cell>
          <cell r="F236" t="str">
            <v>06 · Private Revenue</v>
          </cell>
          <cell r="G236" t="str">
            <v>650 · Additional Revenue</v>
          </cell>
          <cell r="H236" t="str">
            <v>Revenue</v>
          </cell>
          <cell r="I236" t="str">
            <v>07. Other Income (please describe in footnote)</v>
          </cell>
          <cell r="J236" t="str">
            <v>6580</v>
          </cell>
        </row>
        <row r="238">
          <cell r="D238" t="str">
            <v>6700 · Donated services revenue</v>
          </cell>
          <cell r="E238" t="str">
            <v>Revenue</v>
          </cell>
          <cell r="F238" t="str">
            <v>06 · Private Revenue</v>
          </cell>
          <cell r="G238" t="str">
            <v>670 · Donated Revenue</v>
          </cell>
          <cell r="H238" t="str">
            <v>Revenue</v>
          </cell>
          <cell r="I238" t="str">
            <v>05. Private Grants and Donations</v>
          </cell>
          <cell r="J238" t="str">
            <v>6700</v>
          </cell>
        </row>
        <row r="239">
          <cell r="D239" t="str">
            <v>6710 · Donated products/goods revenue</v>
          </cell>
          <cell r="E239" t="str">
            <v>Revenue</v>
          </cell>
          <cell r="F239" t="str">
            <v>06 · Private Revenue</v>
          </cell>
          <cell r="G239" t="str">
            <v>670 · Donated Revenue</v>
          </cell>
          <cell r="H239" t="str">
            <v>Revenue</v>
          </cell>
          <cell r="I239" t="str">
            <v>05. Private Grants and Donations</v>
          </cell>
          <cell r="J239" t="str">
            <v>6710</v>
          </cell>
        </row>
        <row r="242">
          <cell r="D242" t="str">
            <v>7000 · Leadership salaries</v>
          </cell>
          <cell r="E242" t="str">
            <v>Expenses</v>
          </cell>
          <cell r="F242" t="str">
            <v>07 · Staff-Related Expense</v>
          </cell>
          <cell r="G242" t="str">
            <v>700 · Curricular Salaries</v>
          </cell>
          <cell r="H242" t="str">
            <v>Personnel Salaries and Benefits</v>
          </cell>
          <cell r="I242" t="str">
            <v>08. Principal/Executive Salary</v>
          </cell>
          <cell r="J242" t="str">
            <v>7000</v>
          </cell>
        </row>
        <row r="243">
          <cell r="D243" t="str">
            <v>7010 · Teacher salaries</v>
          </cell>
          <cell r="E243" t="str">
            <v>Expenses</v>
          </cell>
          <cell r="F243" t="str">
            <v>07 · Staff-Related Expense</v>
          </cell>
          <cell r="G243" t="str">
            <v>700 · Curricular Salaries</v>
          </cell>
          <cell r="H243" t="str">
            <v>Personnel Salaries and Benefits</v>
          </cell>
          <cell r="I243" t="str">
            <v>09. Teachers Salaries</v>
          </cell>
          <cell r="J243" t="str">
            <v>7010</v>
          </cell>
        </row>
        <row r="244">
          <cell r="D244" t="str">
            <v>7011 · SpEd teacher salaries</v>
          </cell>
          <cell r="E244" t="str">
            <v>Expenses</v>
          </cell>
          <cell r="F244" t="str">
            <v>07 · Staff-Related Expense</v>
          </cell>
          <cell r="G244" t="str">
            <v>700 · Curricular Salaries</v>
          </cell>
          <cell r="H244" t="str">
            <v>Personnel Salaries and Benefits</v>
          </cell>
          <cell r="I244" t="str">
            <v>09. Teachers Salaries</v>
          </cell>
          <cell r="J244" t="str">
            <v>7011</v>
          </cell>
        </row>
        <row r="245">
          <cell r="D245" t="str">
            <v>7012 · ELL teacher salaries</v>
          </cell>
          <cell r="E245" t="str">
            <v>Expenses</v>
          </cell>
          <cell r="F245" t="str">
            <v>07 · Staff-Related Expense</v>
          </cell>
          <cell r="G245" t="str">
            <v>700 · Curricular Salaries</v>
          </cell>
          <cell r="H245" t="str">
            <v>Personnel Salaries and Benefits</v>
          </cell>
          <cell r="I245" t="str">
            <v>09. Teachers Salaries</v>
          </cell>
          <cell r="J245" t="str">
            <v>7012</v>
          </cell>
        </row>
        <row r="246">
          <cell r="D246" t="str">
            <v>7013 · Specials salaries</v>
          </cell>
          <cell r="E246" t="str">
            <v>Expenses</v>
          </cell>
          <cell r="F246" t="str">
            <v>07 · Staff-Related Expense</v>
          </cell>
          <cell r="G246" t="str">
            <v>700 · Curricular Salaries</v>
          </cell>
          <cell r="H246" t="str">
            <v>Personnel Salaries and Benefits</v>
          </cell>
          <cell r="I246" t="str">
            <v>09. Teachers Salaries</v>
          </cell>
          <cell r="J246" t="str">
            <v>7013</v>
          </cell>
        </row>
        <row r="247">
          <cell r="D247" t="str">
            <v>7020 · Teacher aides salaries</v>
          </cell>
          <cell r="E247" t="str">
            <v>Expenses</v>
          </cell>
          <cell r="F247" t="str">
            <v>07 · Staff-Related Expense</v>
          </cell>
          <cell r="G247" t="str">
            <v>700 · Curricular Salaries</v>
          </cell>
          <cell r="H247" t="str">
            <v>Personnel Salaries and Benefits</v>
          </cell>
          <cell r="I247" t="str">
            <v>10. Teacher Aides/Assistance Salaries</v>
          </cell>
          <cell r="J247" t="str">
            <v>7020</v>
          </cell>
        </row>
        <row r="248">
          <cell r="D248" t="str">
            <v>7030 · Other curricular salaries</v>
          </cell>
          <cell r="E248" t="str">
            <v>Expenses</v>
          </cell>
          <cell r="F248" t="str">
            <v>07 · Staff-Related Expense</v>
          </cell>
          <cell r="G248" t="str">
            <v>700 · Curricular Salaries</v>
          </cell>
          <cell r="H248" t="str">
            <v>Personnel Salaries and Benefits</v>
          </cell>
          <cell r="I248" t="str">
            <v>11. Other Education Professionals Salaries</v>
          </cell>
          <cell r="J248" t="str">
            <v>7030</v>
          </cell>
        </row>
        <row r="249">
          <cell r="D249" t="str">
            <v>7080 · Curricular stipends</v>
          </cell>
          <cell r="E249" t="str">
            <v>Expenses</v>
          </cell>
          <cell r="F249" t="str">
            <v>07 · Staff-Related Expense</v>
          </cell>
          <cell r="G249" t="str">
            <v>700 · Curricular Salaries</v>
          </cell>
          <cell r="H249" t="str">
            <v>Personnel Salaries and Benefits</v>
          </cell>
          <cell r="I249" t="str">
            <v>09. Teachers Salaries</v>
          </cell>
          <cell r="J249" t="str">
            <v>7080</v>
          </cell>
        </row>
        <row r="250">
          <cell r="D250" t="str">
            <v>7090 · Curricular bonuses</v>
          </cell>
          <cell r="E250" t="str">
            <v>Expenses</v>
          </cell>
          <cell r="F250" t="str">
            <v>07 · Staff-Related Expense</v>
          </cell>
          <cell r="G250" t="str">
            <v>700 · Curricular Salaries</v>
          </cell>
          <cell r="H250" t="str">
            <v>Personnel Salaries and Benefits</v>
          </cell>
          <cell r="I250" t="str">
            <v>09. Teachers Salaries</v>
          </cell>
          <cell r="J250" t="str">
            <v>7090</v>
          </cell>
        </row>
        <row r="252">
          <cell r="D252" t="str">
            <v>7100 · Student support salaries</v>
          </cell>
          <cell r="E252" t="str">
            <v>Expenses</v>
          </cell>
          <cell r="F252" t="str">
            <v>07 · Staff-Related Expense</v>
          </cell>
          <cell r="G252" t="str">
            <v>710 · Supplemental Service Salaries</v>
          </cell>
          <cell r="H252" t="str">
            <v>Personnel Salaries and Benefits</v>
          </cell>
          <cell r="I252" t="str">
            <v>15. Other Staff Salaries</v>
          </cell>
          <cell r="J252" t="str">
            <v>7100</v>
          </cell>
        </row>
        <row r="253">
          <cell r="D253" t="str">
            <v>7110 · Instr staff support salaries</v>
          </cell>
          <cell r="E253" t="str">
            <v>Expenses</v>
          </cell>
          <cell r="F253" t="str">
            <v>07 · Staff-Related Expense</v>
          </cell>
          <cell r="G253" t="str">
            <v>710 · Supplemental Service Salaries</v>
          </cell>
          <cell r="H253" t="str">
            <v>Personnel Salaries and Benefits</v>
          </cell>
          <cell r="I253" t="str">
            <v>15. Other Staff Salaries</v>
          </cell>
          <cell r="J253" t="str">
            <v>7110</v>
          </cell>
        </row>
        <row r="254">
          <cell r="D254" t="str">
            <v>7120 · Clerical salaries</v>
          </cell>
          <cell r="E254" t="str">
            <v>Expenses</v>
          </cell>
          <cell r="F254" t="str">
            <v>07 · Staff-Related Expense</v>
          </cell>
          <cell r="G254" t="str">
            <v>710 · Supplemental Service Salaries</v>
          </cell>
          <cell r="H254" t="str">
            <v>Personnel Salaries and Benefits</v>
          </cell>
          <cell r="I254" t="str">
            <v>13. Clerical Salaries</v>
          </cell>
          <cell r="J254" t="str">
            <v>7120</v>
          </cell>
        </row>
        <row r="255">
          <cell r="D255" t="str">
            <v>7130 · Business, operations salaries</v>
          </cell>
          <cell r="E255" t="str">
            <v>Expenses</v>
          </cell>
          <cell r="F255" t="str">
            <v>07 · Staff-Related Expense</v>
          </cell>
          <cell r="G255" t="str">
            <v>710 · Supplemental Service Salaries</v>
          </cell>
          <cell r="H255" t="str">
            <v>Personnel Salaries and Benefits</v>
          </cell>
          <cell r="I255" t="str">
            <v>12. Business/Operations Salaries</v>
          </cell>
          <cell r="J255" t="str">
            <v>7130</v>
          </cell>
        </row>
        <row r="256">
          <cell r="D256" t="str">
            <v>7131 · IT staff salaries</v>
          </cell>
          <cell r="E256" t="str">
            <v>Expenses</v>
          </cell>
          <cell r="F256" t="str">
            <v>07 · Staff-Related Expense</v>
          </cell>
          <cell r="G256" t="str">
            <v>710 · Supplemental Service Salaries</v>
          </cell>
          <cell r="H256" t="str">
            <v>Personnel Salaries and Benefits</v>
          </cell>
          <cell r="I256" t="str">
            <v>12. Business/Operations Salaries</v>
          </cell>
          <cell r="J256" t="str">
            <v>7131</v>
          </cell>
        </row>
        <row r="257">
          <cell r="D257" t="str">
            <v>7140 · Maintenance/custodial salaries</v>
          </cell>
          <cell r="E257" t="str">
            <v>Expenses</v>
          </cell>
          <cell r="F257" t="str">
            <v>07 · Staff-Related Expense</v>
          </cell>
          <cell r="G257" t="str">
            <v>710 · Supplemental Service Salaries</v>
          </cell>
          <cell r="H257" t="str">
            <v>Personnel Salaries and Benefits</v>
          </cell>
          <cell r="I257" t="str">
            <v>14. Custodial Salaries</v>
          </cell>
          <cell r="J257" t="str">
            <v>7140</v>
          </cell>
        </row>
        <row r="258">
          <cell r="D258" t="str">
            <v>7150 · Security salaries</v>
          </cell>
          <cell r="E258" t="str">
            <v>Expenses</v>
          </cell>
          <cell r="F258" t="str">
            <v>07 · Staff-Related Expense</v>
          </cell>
          <cell r="G258" t="str">
            <v>710 · Supplemental Service Salaries</v>
          </cell>
          <cell r="H258" t="str">
            <v>Personnel Salaries and Benefits</v>
          </cell>
          <cell r="I258" t="str">
            <v>15. Other Staff Salaries</v>
          </cell>
          <cell r="J258" t="str">
            <v>7150</v>
          </cell>
        </row>
        <row r="259">
          <cell r="D259" t="str">
            <v>7160 · Other service salaries</v>
          </cell>
          <cell r="E259" t="str">
            <v>Expenses</v>
          </cell>
          <cell r="F259" t="str">
            <v>07 · Staff-Related Expense</v>
          </cell>
          <cell r="G259" t="str">
            <v>710 · Supplemental Service Salaries</v>
          </cell>
          <cell r="H259" t="str">
            <v>Personnel Salaries and Benefits</v>
          </cell>
          <cell r="I259" t="str">
            <v>15. Other Staff Salaries</v>
          </cell>
          <cell r="J259" t="str">
            <v>7160</v>
          </cell>
        </row>
        <row r="260">
          <cell r="D260" t="str">
            <v>7180 · Supplemental service stipends</v>
          </cell>
          <cell r="E260" t="str">
            <v>Expenses</v>
          </cell>
          <cell r="F260" t="str">
            <v>07 · Staff-Related Expense</v>
          </cell>
          <cell r="G260" t="str">
            <v>710 · Supplemental Service Salaries</v>
          </cell>
          <cell r="H260" t="str">
            <v>Personnel Salaries and Benefits</v>
          </cell>
          <cell r="I260" t="str">
            <v>15. Other Staff Salaries</v>
          </cell>
          <cell r="J260" t="str">
            <v>7180</v>
          </cell>
        </row>
        <row r="261">
          <cell r="D261" t="str">
            <v>7190 · Supplemental service bonuses</v>
          </cell>
          <cell r="E261" t="str">
            <v>Expenses</v>
          </cell>
          <cell r="F261" t="str">
            <v>07 · Staff-Related Expense</v>
          </cell>
          <cell r="G261" t="str">
            <v>710 · Supplemental Service Salaries</v>
          </cell>
          <cell r="H261" t="str">
            <v>Personnel Salaries and Benefits</v>
          </cell>
          <cell r="I261" t="str">
            <v>15. Other Staff Salaries</v>
          </cell>
          <cell r="J261" t="str">
            <v>7190</v>
          </cell>
        </row>
        <row r="263">
          <cell r="D263" t="str">
            <v>7200 · Program leadership salaries</v>
          </cell>
          <cell r="E263" t="str">
            <v>Expenses</v>
          </cell>
          <cell r="F263" t="str">
            <v>07 · Staff-Related Expense</v>
          </cell>
          <cell r="G263" t="str">
            <v>720 · Supplemental Program Salaries</v>
          </cell>
          <cell r="H263" t="str">
            <v>Personnel Salaries and Benefits</v>
          </cell>
          <cell r="I263" t="str">
            <v>15. Other Staff Salaries</v>
          </cell>
          <cell r="J263" t="str">
            <v>7200</v>
          </cell>
        </row>
        <row r="264">
          <cell r="D264" t="str">
            <v>7210 · Program staff salaries</v>
          </cell>
          <cell r="E264" t="str">
            <v>Expenses</v>
          </cell>
          <cell r="F264" t="str">
            <v>07 · Staff-Related Expense</v>
          </cell>
          <cell r="G264" t="str">
            <v>720 · Supplemental Program Salaries</v>
          </cell>
          <cell r="H264" t="str">
            <v>Personnel Salaries and Benefits</v>
          </cell>
          <cell r="I264" t="str">
            <v>15. Other Staff Salaries</v>
          </cell>
          <cell r="J264" t="str">
            <v>7210</v>
          </cell>
        </row>
        <row r="265">
          <cell r="D265" t="str">
            <v>7220 · Staff program stipends</v>
          </cell>
          <cell r="E265" t="str">
            <v>Expenses</v>
          </cell>
          <cell r="F265" t="str">
            <v>07 · Staff-Related Expense</v>
          </cell>
          <cell r="G265" t="str">
            <v>720 · Supplemental Program Salaries</v>
          </cell>
          <cell r="H265" t="str">
            <v>Personnel Salaries and Benefits</v>
          </cell>
          <cell r="I265" t="str">
            <v>15. Other Staff Salaries</v>
          </cell>
          <cell r="J265" t="str">
            <v>7220</v>
          </cell>
        </row>
        <row r="266">
          <cell r="D266" t="str">
            <v>7280 · Program stipends</v>
          </cell>
          <cell r="E266" t="str">
            <v>Expenses</v>
          </cell>
          <cell r="F266" t="str">
            <v>07 · Staff-Related Expense</v>
          </cell>
          <cell r="G266" t="str">
            <v>720 · Supplemental Program Salaries</v>
          </cell>
          <cell r="H266" t="str">
            <v>Personnel Salaries and Benefits</v>
          </cell>
          <cell r="I266" t="str">
            <v>15. Other Staff Salaries</v>
          </cell>
          <cell r="J266" t="str">
            <v>7280</v>
          </cell>
        </row>
        <row r="267">
          <cell r="D267" t="str">
            <v>7290 · Program bonuses</v>
          </cell>
          <cell r="E267" t="str">
            <v>Expenses</v>
          </cell>
          <cell r="F267" t="str">
            <v>07 · Staff-Related Expense</v>
          </cell>
          <cell r="G267" t="str">
            <v>720 · Supplemental Program Salaries</v>
          </cell>
          <cell r="H267" t="str">
            <v>Personnel Salaries and Benefits</v>
          </cell>
          <cell r="I267" t="str">
            <v>15. Other Staff Salaries</v>
          </cell>
          <cell r="J267" t="str">
            <v>7290</v>
          </cell>
        </row>
        <row r="269">
          <cell r="D269" t="str">
            <v>7300 · Executive salaries</v>
          </cell>
          <cell r="E269" t="str">
            <v>Expenses</v>
          </cell>
          <cell r="F269" t="str">
            <v>07 · Staff-Related Expense</v>
          </cell>
          <cell r="G269" t="str">
            <v>730 · Management/Development Salaries</v>
          </cell>
          <cell r="H269" t="str">
            <v>Personnel Salaries and Benefits</v>
          </cell>
          <cell r="I269" t="str">
            <v>08. Principal/Executive Salary</v>
          </cell>
          <cell r="J269" t="str">
            <v>7300</v>
          </cell>
        </row>
        <row r="270">
          <cell r="D270" t="str">
            <v>7310 · Development salaries</v>
          </cell>
          <cell r="E270" t="str">
            <v>Expenses</v>
          </cell>
          <cell r="F270" t="str">
            <v>07 · Staff-Related Expense</v>
          </cell>
          <cell r="G270" t="str">
            <v>730 · Management/Development Salaries</v>
          </cell>
          <cell r="H270" t="str">
            <v>Personnel Salaries and Benefits</v>
          </cell>
          <cell r="I270" t="str">
            <v>15. Other Staff Salaries</v>
          </cell>
          <cell r="J270" t="str">
            <v>7310</v>
          </cell>
        </row>
        <row r="271">
          <cell r="D271" t="str">
            <v>7380 · Executive bonuses</v>
          </cell>
          <cell r="E271" t="str">
            <v>Expenses</v>
          </cell>
          <cell r="F271" t="str">
            <v>07 · Staff-Related Expense</v>
          </cell>
          <cell r="G271" t="str">
            <v>730 · Management/Development Salaries</v>
          </cell>
          <cell r="H271" t="str">
            <v>Personnel Salaries and Benefits</v>
          </cell>
          <cell r="I271" t="str">
            <v>08. Principal/Executive Salary</v>
          </cell>
          <cell r="J271" t="str">
            <v>7380</v>
          </cell>
        </row>
        <row r="272">
          <cell r="D272" t="str">
            <v>7390 · Development bonuses</v>
          </cell>
          <cell r="E272" t="str">
            <v>Expenses</v>
          </cell>
          <cell r="F272" t="str">
            <v>07 · Staff-Related Expense</v>
          </cell>
          <cell r="G272" t="str">
            <v>730 · Management/Development Salaries</v>
          </cell>
          <cell r="H272" t="str">
            <v>Personnel Salaries and Benefits</v>
          </cell>
          <cell r="I272" t="str">
            <v>15. Other Staff Salaries</v>
          </cell>
          <cell r="J272" t="str">
            <v>7390</v>
          </cell>
        </row>
        <row r="274">
          <cell r="D274" t="str">
            <v>7400 · Retirement plan contrib</v>
          </cell>
          <cell r="E274" t="str">
            <v>Expenses</v>
          </cell>
          <cell r="F274" t="str">
            <v>07 · Staff-Related Expense</v>
          </cell>
          <cell r="G274" t="str">
            <v>740 · Employee Benefits</v>
          </cell>
          <cell r="H274" t="str">
            <v>Personnel Salaries and Benefits</v>
          </cell>
          <cell r="I274" t="str">
            <v>16. Employee Benefits</v>
          </cell>
          <cell r="J274" t="str">
            <v>7400</v>
          </cell>
        </row>
        <row r="275">
          <cell r="D275" t="str">
            <v>7405 · DCPS Retirement plan contrib</v>
          </cell>
          <cell r="E275" t="str">
            <v>Expenses</v>
          </cell>
          <cell r="F275" t="str">
            <v>07 · Staff-Related Expense</v>
          </cell>
          <cell r="G275" t="str">
            <v>740 · Employee Benefits</v>
          </cell>
          <cell r="H275" t="str">
            <v>Personnel Salaries and Benefits</v>
          </cell>
          <cell r="I275" t="str">
            <v>16. Employee Benefits</v>
          </cell>
          <cell r="J275" t="str">
            <v>7405</v>
          </cell>
        </row>
        <row r="276">
          <cell r="D276" t="str">
            <v>7410 · Health insurance</v>
          </cell>
          <cell r="E276" t="str">
            <v>Expenses</v>
          </cell>
          <cell r="F276" t="str">
            <v>07 · Staff-Related Expense</v>
          </cell>
          <cell r="G276" t="str">
            <v>740 · Employee Benefits</v>
          </cell>
          <cell r="H276" t="str">
            <v>Personnel Salaries and Benefits</v>
          </cell>
          <cell r="I276" t="str">
            <v>16. Employee Benefits</v>
          </cell>
          <cell r="J276" t="str">
            <v>7410</v>
          </cell>
        </row>
        <row r="277">
          <cell r="D277" t="str">
            <v>7420 · Life and disability insurance</v>
          </cell>
          <cell r="E277" t="str">
            <v>Expenses</v>
          </cell>
          <cell r="F277" t="str">
            <v>07 · Staff-Related Expense</v>
          </cell>
          <cell r="G277" t="str">
            <v>740 · Employee Benefits</v>
          </cell>
          <cell r="H277" t="str">
            <v>Personnel Salaries and Benefits</v>
          </cell>
          <cell r="I277" t="str">
            <v>16. Employee Benefits</v>
          </cell>
          <cell r="J277" t="str">
            <v>7420</v>
          </cell>
        </row>
        <row r="278">
          <cell r="D278" t="str">
            <v>7430 · Section 125 plan</v>
          </cell>
          <cell r="E278" t="str">
            <v>Expenses</v>
          </cell>
          <cell r="F278" t="str">
            <v>07 · Staff-Related Expense</v>
          </cell>
          <cell r="G278" t="str">
            <v>740 · Employee Benefits</v>
          </cell>
          <cell r="H278" t="str">
            <v>Personnel Salaries and Benefits</v>
          </cell>
          <cell r="I278" t="str">
            <v>16. Employee Benefits</v>
          </cell>
          <cell r="J278" t="str">
            <v>7430</v>
          </cell>
        </row>
        <row r="279">
          <cell r="D279" t="str">
            <v>7440 · Travel stipends</v>
          </cell>
          <cell r="E279" t="str">
            <v>Expenses</v>
          </cell>
          <cell r="F279" t="str">
            <v>07 · Staff-Related Expense</v>
          </cell>
          <cell r="G279" t="str">
            <v>740 · Employee Benefits</v>
          </cell>
          <cell r="H279" t="str">
            <v>Personnel Salaries and Benefits</v>
          </cell>
          <cell r="I279" t="str">
            <v>16. Employee Benefits</v>
          </cell>
          <cell r="J279" t="str">
            <v>7440</v>
          </cell>
        </row>
        <row r="280">
          <cell r="D280" t="str">
            <v>7450 · Bonuses</v>
          </cell>
          <cell r="E280" t="str">
            <v>Expenses</v>
          </cell>
          <cell r="F280" t="str">
            <v>07 · Staff-Related Expense</v>
          </cell>
          <cell r="G280" t="str">
            <v>740 · Employee Benefits</v>
          </cell>
          <cell r="H280" t="str">
            <v>Personnel Salaries and Benefits</v>
          </cell>
          <cell r="I280" t="str">
            <v>16. Employee Benefits</v>
          </cell>
          <cell r="J280" t="str">
            <v>7450</v>
          </cell>
        </row>
        <row r="281">
          <cell r="D281" t="str">
            <v>7460 · Workers' comp insurance</v>
          </cell>
          <cell r="E281" t="str">
            <v>Expenses</v>
          </cell>
          <cell r="F281" t="str">
            <v>07 · Staff-Related Expense</v>
          </cell>
          <cell r="G281" t="str">
            <v>740 · Employee Benefits</v>
          </cell>
          <cell r="H281" t="str">
            <v>Personnel Salaries and Benefits</v>
          </cell>
          <cell r="I281" t="str">
            <v>16. Employee Benefits</v>
          </cell>
          <cell r="J281" t="str">
            <v>7460</v>
          </cell>
        </row>
        <row r="283">
          <cell r="D283" t="str">
            <v>7500 · Social security &amp; medicare</v>
          </cell>
          <cell r="E283" t="str">
            <v>Expenses</v>
          </cell>
          <cell r="F283" t="str">
            <v>07 · Staff-Related Expense</v>
          </cell>
          <cell r="G283" t="str">
            <v>750 · Payroll Taxes</v>
          </cell>
          <cell r="H283" t="str">
            <v>Personnel Salaries and Benefits</v>
          </cell>
          <cell r="I283" t="str">
            <v>16. Employee Benefits</v>
          </cell>
          <cell r="J283" t="str">
            <v>7500</v>
          </cell>
        </row>
        <row r="284">
          <cell r="D284" t="str">
            <v>7510 · State unemployment tax</v>
          </cell>
          <cell r="E284" t="str">
            <v>Expenses</v>
          </cell>
          <cell r="F284" t="str">
            <v>07 · Staff-Related Expense</v>
          </cell>
          <cell r="G284" t="str">
            <v>750 · Payroll Taxes</v>
          </cell>
          <cell r="H284" t="str">
            <v>Personnel Salaries and Benefits</v>
          </cell>
          <cell r="I284" t="str">
            <v>16. Employee Benefits</v>
          </cell>
          <cell r="J284" t="str">
            <v>7510</v>
          </cell>
        </row>
        <row r="286">
          <cell r="D286" t="str">
            <v>7530 · FUTA</v>
          </cell>
          <cell r="E286" t="str">
            <v>Expenses</v>
          </cell>
          <cell r="F286" t="str">
            <v>07 · Staff-Related Expense</v>
          </cell>
          <cell r="G286" t="str">
            <v>750 · Payroll Taxes</v>
          </cell>
          <cell r="H286" t="str">
            <v>Personnel Salaries and Benefits</v>
          </cell>
          <cell r="I286" t="str">
            <v>16. Employee Benefits</v>
          </cell>
          <cell r="J286" t="str">
            <v>7530</v>
          </cell>
        </row>
        <row r="288">
          <cell r="D288" t="str">
            <v>7600 · Staff development (non-travel)</v>
          </cell>
          <cell r="E288" t="str">
            <v>Expenses</v>
          </cell>
          <cell r="F288" t="str">
            <v>07 · Staff-Related Expense</v>
          </cell>
          <cell r="G288" t="str">
            <v>760 · Professional Development</v>
          </cell>
          <cell r="H288" t="str">
            <v>Personnel Salaries and Benefits</v>
          </cell>
          <cell r="I288" t="str">
            <v>18. Staff Development Expense</v>
          </cell>
          <cell r="J288" t="str">
            <v>7600</v>
          </cell>
        </row>
        <row r="289">
          <cell r="D289" t="str">
            <v>7605 · Tuition reimbursement</v>
          </cell>
          <cell r="E289" t="str">
            <v>Expenses</v>
          </cell>
          <cell r="F289" t="str">
            <v>07 · Staff-Related Expense</v>
          </cell>
          <cell r="G289" t="str">
            <v>760 · Professional Development</v>
          </cell>
          <cell r="H289" t="str">
            <v>Personnel Salaries and Benefits</v>
          </cell>
          <cell r="I289" t="str">
            <v>18. Staff Development Expense</v>
          </cell>
          <cell r="J289" t="str">
            <v>7605</v>
          </cell>
        </row>
        <row r="290">
          <cell r="D290" t="str">
            <v>7610 · Staff development travel</v>
          </cell>
          <cell r="E290" t="str">
            <v>Expenses</v>
          </cell>
          <cell r="F290" t="str">
            <v>07 · Staff-Related Expense</v>
          </cell>
          <cell r="G290" t="str">
            <v>760 · Professional Development</v>
          </cell>
          <cell r="H290" t="str">
            <v>Personnel Salaries and Benefits</v>
          </cell>
          <cell r="I290" t="str">
            <v>18. Staff Development Expense</v>
          </cell>
          <cell r="J290" t="str">
            <v>7610</v>
          </cell>
        </row>
        <row r="292">
          <cell r="D292" t="str">
            <v>7700 · Substitute teachers</v>
          </cell>
          <cell r="E292" t="str">
            <v>Expenses</v>
          </cell>
          <cell r="F292" t="str">
            <v>07 · Staff-Related Expense</v>
          </cell>
          <cell r="G292" t="str">
            <v>770 · Contracted Staff</v>
          </cell>
          <cell r="H292" t="str">
            <v>Personnel Salaries and Benefits</v>
          </cell>
          <cell r="I292" t="str">
            <v xml:space="preserve">17. Contracted Staff </v>
          </cell>
          <cell r="J292" t="str">
            <v>7700</v>
          </cell>
        </row>
        <row r="293">
          <cell r="D293" t="str">
            <v>7710 · Temporary contract help</v>
          </cell>
          <cell r="E293" t="str">
            <v>Expenses</v>
          </cell>
          <cell r="F293" t="str">
            <v>07 · Staff-Related Expense</v>
          </cell>
          <cell r="G293" t="str">
            <v>770 · Contracted Staff</v>
          </cell>
          <cell r="H293" t="str">
            <v>Personnel Salaries and Benefits</v>
          </cell>
          <cell r="I293" t="str">
            <v xml:space="preserve">17. Contracted Staff </v>
          </cell>
          <cell r="J293" t="str">
            <v>7710</v>
          </cell>
        </row>
        <row r="294">
          <cell r="D294" t="str">
            <v>7711 · Curricular contract staff</v>
          </cell>
          <cell r="E294" t="str">
            <v>Expenses</v>
          </cell>
          <cell r="F294" t="str">
            <v>07 · Staff-Related Expense</v>
          </cell>
          <cell r="G294" t="str">
            <v>770 · Contracted Staff</v>
          </cell>
          <cell r="H294" t="str">
            <v>Personnel Salaries and Benefits</v>
          </cell>
          <cell r="I294" t="str">
            <v xml:space="preserve">17. Contracted Staff </v>
          </cell>
          <cell r="J294" t="str">
            <v>7711</v>
          </cell>
        </row>
        <row r="295">
          <cell r="D295" t="str">
            <v>7712 · Sup service contract staff</v>
          </cell>
          <cell r="E295" t="str">
            <v>Expenses</v>
          </cell>
          <cell r="F295" t="str">
            <v>07 · Staff-Related Expense</v>
          </cell>
          <cell r="G295" t="str">
            <v>770 · Contracted Staff</v>
          </cell>
          <cell r="H295" t="str">
            <v>Personnel Salaries and Benefits</v>
          </cell>
          <cell r="I295" t="str">
            <v xml:space="preserve">17. Contracted Staff </v>
          </cell>
          <cell r="J295" t="str">
            <v>7712</v>
          </cell>
        </row>
        <row r="296">
          <cell r="D296" t="str">
            <v>7713 · Sup prog contract staff</v>
          </cell>
          <cell r="E296" t="str">
            <v>Expenses</v>
          </cell>
          <cell r="F296" t="str">
            <v>07 · Staff-Related Expense</v>
          </cell>
          <cell r="G296" t="str">
            <v>770 · Contracted Staff</v>
          </cell>
          <cell r="H296" t="str">
            <v>Personnel Salaries and Benefits</v>
          </cell>
          <cell r="I296" t="str">
            <v xml:space="preserve">17. Contracted Staff </v>
          </cell>
          <cell r="J296" t="str">
            <v>7713</v>
          </cell>
        </row>
        <row r="297">
          <cell r="D297" t="str">
            <v>7714 · Fundraising contract staff</v>
          </cell>
          <cell r="E297" t="str">
            <v>Expenses</v>
          </cell>
          <cell r="F297" t="str">
            <v>07 · Staff-Related Expense</v>
          </cell>
          <cell r="G297" t="str">
            <v>770 · Contracted Staff</v>
          </cell>
          <cell r="H297" t="str">
            <v>Personnel Salaries and Benefits</v>
          </cell>
          <cell r="I297" t="str">
            <v xml:space="preserve">17. Contracted Staff </v>
          </cell>
          <cell r="J297" t="str">
            <v>7714</v>
          </cell>
        </row>
        <row r="299">
          <cell r="D299" t="str">
            <v>7800 · Staff recruiting</v>
          </cell>
          <cell r="E299" t="str">
            <v>Expenses</v>
          </cell>
          <cell r="F299" t="str">
            <v>07 · Staff-Related Expense</v>
          </cell>
          <cell r="G299" t="str">
            <v>780 · Other Staff Expense</v>
          </cell>
          <cell r="H299" t="str">
            <v>Office Expenses</v>
          </cell>
          <cell r="I299" t="str">
            <v>36. Other</v>
          </cell>
          <cell r="J299" t="str">
            <v>7800</v>
          </cell>
        </row>
        <row r="300">
          <cell r="D300" t="str">
            <v>7810 · Staff background checks</v>
          </cell>
          <cell r="E300" t="str">
            <v>Expenses</v>
          </cell>
          <cell r="F300" t="str">
            <v>07 · Staff-Related Expense</v>
          </cell>
          <cell r="G300" t="str">
            <v>780 · Other Staff Expense</v>
          </cell>
          <cell r="H300" t="str">
            <v>Office Expenses</v>
          </cell>
          <cell r="I300" t="str">
            <v>36. Other</v>
          </cell>
          <cell r="J300" t="str">
            <v>7810</v>
          </cell>
        </row>
        <row r="301">
          <cell r="D301" t="str">
            <v>7820 · Staff meals, events, &amp; awards</v>
          </cell>
          <cell r="E301" t="str">
            <v>Expenses</v>
          </cell>
          <cell r="F301" t="str">
            <v>07 · Staff-Related Expense</v>
          </cell>
          <cell r="G301" t="str">
            <v>780 · Other Staff Expense</v>
          </cell>
          <cell r="H301" t="str">
            <v>Office Expenses</v>
          </cell>
          <cell r="I301" t="str">
            <v>36. Other</v>
          </cell>
          <cell r="J301" t="str">
            <v>7820</v>
          </cell>
        </row>
        <row r="302">
          <cell r="D302" t="str">
            <v>7830 · Staff travel (non-development)</v>
          </cell>
          <cell r="E302" t="str">
            <v>Expenses</v>
          </cell>
          <cell r="F302" t="str">
            <v>07 · Staff-Related Expense</v>
          </cell>
          <cell r="G302" t="str">
            <v>780 · Other Staff Expense</v>
          </cell>
          <cell r="H302" t="str">
            <v>General Expenses</v>
          </cell>
          <cell r="I302" t="str">
            <v>38. Transportation</v>
          </cell>
          <cell r="J302" t="str">
            <v>7830</v>
          </cell>
        </row>
        <row r="305">
          <cell r="D305" t="str">
            <v>8000 · Rent</v>
          </cell>
          <cell r="E305" t="str">
            <v>Expenses</v>
          </cell>
          <cell r="F305" t="str">
            <v>08 · Occupancy Expense</v>
          </cell>
          <cell r="G305" t="str">
            <v>800 · Occupancy Rent Expense</v>
          </cell>
          <cell r="H305" t="str">
            <v>Occupancy Expenses</v>
          </cell>
          <cell r="I305" t="str">
            <v>25. Rent</v>
          </cell>
          <cell r="J305" t="str">
            <v>8000</v>
          </cell>
        </row>
        <row r="306">
          <cell r="D306" t="str">
            <v>8010 · Supplemental rent</v>
          </cell>
          <cell r="E306" t="str">
            <v>Expenses</v>
          </cell>
          <cell r="F306" t="str">
            <v>08 · Occupancy Expense</v>
          </cell>
          <cell r="G306" t="str">
            <v>800 · Occupancy Rent Expense</v>
          </cell>
          <cell r="H306" t="str">
            <v>Occupancy Expenses</v>
          </cell>
          <cell r="I306" t="str">
            <v>25. Rent</v>
          </cell>
          <cell r="J306" t="str">
            <v>8010</v>
          </cell>
        </row>
        <row r="307">
          <cell r="D307" t="str">
            <v>8020 · Real estate taxes</v>
          </cell>
          <cell r="E307" t="str">
            <v>Expenses</v>
          </cell>
          <cell r="F307" t="str">
            <v>08 · Occupancy Expense</v>
          </cell>
          <cell r="G307" t="str">
            <v>800 · Occupancy Rent Expense</v>
          </cell>
          <cell r="H307" t="str">
            <v>Occupancy Expenses</v>
          </cell>
          <cell r="I307" t="str">
            <v>25. Rent</v>
          </cell>
          <cell r="J307" t="str">
            <v>8020</v>
          </cell>
        </row>
        <row r="309">
          <cell r="D309" t="str">
            <v>8100 · Utilities &amp; garbage removal</v>
          </cell>
          <cell r="E309" t="str">
            <v>Expenses</v>
          </cell>
          <cell r="F309" t="str">
            <v>08 · Occupancy Expense</v>
          </cell>
          <cell r="G309" t="str">
            <v>810 · Occupancy Service Expense</v>
          </cell>
          <cell r="H309" t="str">
            <v>Occupancy Expenses</v>
          </cell>
          <cell r="I309" t="str">
            <v>27. Utilities</v>
          </cell>
          <cell r="J309" t="str">
            <v>8100</v>
          </cell>
        </row>
        <row r="310">
          <cell r="D310" t="str">
            <v>8110 · Contracted building services</v>
          </cell>
          <cell r="E310" t="str">
            <v>Expenses</v>
          </cell>
          <cell r="F310" t="str">
            <v>08 · Occupancy Expense</v>
          </cell>
          <cell r="G310" t="str">
            <v>810 · Occupancy Service Expense</v>
          </cell>
          <cell r="H310" t="str">
            <v>Occupancy Expenses</v>
          </cell>
          <cell r="I310" t="str">
            <v>29. Contracted Building Services</v>
          </cell>
          <cell r="J310" t="str">
            <v>8110</v>
          </cell>
        </row>
        <row r="311">
          <cell r="D311" t="str">
            <v>8120 · Maintenance and repairs</v>
          </cell>
          <cell r="E311" t="str">
            <v>Expenses</v>
          </cell>
          <cell r="F311" t="str">
            <v>08 · Occupancy Expense</v>
          </cell>
          <cell r="G311" t="str">
            <v>810 · Occupancy Service Expense</v>
          </cell>
          <cell r="H311" t="str">
            <v>Occupancy Expenses</v>
          </cell>
          <cell r="I311" t="str">
            <v>26. Building Maintenance and Repairs</v>
          </cell>
          <cell r="J311" t="str">
            <v>8120</v>
          </cell>
        </row>
        <row r="312">
          <cell r="D312" t="str">
            <v>8130 · Janitorial supplies</v>
          </cell>
          <cell r="E312" t="str">
            <v>Expenses</v>
          </cell>
          <cell r="F312" t="str">
            <v>08 · Occupancy Expense</v>
          </cell>
          <cell r="G312" t="str">
            <v>810 · Occupancy Service Expense</v>
          </cell>
          <cell r="H312" t="str">
            <v>Occupancy Expenses</v>
          </cell>
          <cell r="I312" t="str">
            <v>28. Janitorial Supplies</v>
          </cell>
          <cell r="J312" t="str">
            <v>8130</v>
          </cell>
        </row>
        <row r="313">
          <cell r="D313" t="str">
            <v>8140 · Facility consulting fees</v>
          </cell>
          <cell r="E313" t="str">
            <v>Expenses</v>
          </cell>
          <cell r="F313" t="str">
            <v>08 · Occupancy Expense</v>
          </cell>
          <cell r="G313" t="str">
            <v>810 · Occupancy Service Expense</v>
          </cell>
          <cell r="H313" t="str">
            <v>Occupancy Expenses</v>
          </cell>
          <cell r="I313" t="str">
            <v>29. Contracted Building Services</v>
          </cell>
          <cell r="J313" t="str">
            <v>8140</v>
          </cell>
        </row>
        <row r="316">
          <cell r="D316" t="str">
            <v>9000 · Student supplies, snacks</v>
          </cell>
          <cell r="E316" t="str">
            <v>Expenses</v>
          </cell>
          <cell r="F316" t="str">
            <v>09 · Additional Expense</v>
          </cell>
          <cell r="G316" t="str">
            <v>900 · Direct Student Expense</v>
          </cell>
          <cell r="H316" t="str">
            <v>Direct Student Expense</v>
          </cell>
          <cell r="I316" t="str">
            <v>20. Student Supplies and Materials</v>
          </cell>
          <cell r="J316" t="str">
            <v>9000</v>
          </cell>
        </row>
        <row r="317">
          <cell r="D317" t="str">
            <v>9010 · Student assessment materials</v>
          </cell>
          <cell r="E317" t="str">
            <v>Expenses</v>
          </cell>
          <cell r="F317" t="str">
            <v>09 · Additional Expense</v>
          </cell>
          <cell r="G317" t="str">
            <v>900 · Direct Student Expense</v>
          </cell>
          <cell r="H317" t="str">
            <v>Direct Student Expense</v>
          </cell>
          <cell r="I317" t="str">
            <v>22. Student Assessment Materials</v>
          </cell>
          <cell r="J317" t="str">
            <v>9010</v>
          </cell>
        </row>
        <row r="318">
          <cell r="D318" t="str">
            <v>9020 · Student textbooks</v>
          </cell>
          <cell r="E318" t="str">
            <v>Expenses</v>
          </cell>
          <cell r="F318" t="str">
            <v>09 · Additional Expense</v>
          </cell>
          <cell r="G318" t="str">
            <v>900 · Direct Student Expense</v>
          </cell>
          <cell r="H318" t="str">
            <v>Direct Student Expense</v>
          </cell>
          <cell r="I318" t="str">
            <v>19. Textbooks</v>
          </cell>
          <cell r="J318" t="str">
            <v>9020</v>
          </cell>
        </row>
        <row r="319">
          <cell r="D319" t="str">
            <v>9030 · Student uniforms</v>
          </cell>
          <cell r="E319" t="str">
            <v>Expenses</v>
          </cell>
          <cell r="F319" t="str">
            <v>09 · Additional Expense</v>
          </cell>
          <cell r="G319" t="str">
            <v>900 · Direct Student Expense</v>
          </cell>
          <cell r="H319" t="str">
            <v>Direct Student Expense</v>
          </cell>
          <cell r="I319" t="str">
            <v>20. Student Supplies and Materials</v>
          </cell>
          <cell r="J319" t="str">
            <v>9030</v>
          </cell>
        </row>
        <row r="320">
          <cell r="D320" t="str">
            <v>9040 · Library &amp; media materials</v>
          </cell>
          <cell r="E320" t="str">
            <v>Expenses</v>
          </cell>
          <cell r="F320" t="str">
            <v>09 · Additional Expense</v>
          </cell>
          <cell r="G320" t="str">
            <v>900 · Direct Student Expense</v>
          </cell>
          <cell r="H320" t="str">
            <v>Direct Student Expense</v>
          </cell>
          <cell r="I320" t="str">
            <v>21. Library and Media Center Materials</v>
          </cell>
          <cell r="J320" t="str">
            <v>9040</v>
          </cell>
        </row>
        <row r="321">
          <cell r="D321" t="str">
            <v>9050 · Contracted instruction fees</v>
          </cell>
          <cell r="E321" t="str">
            <v>Expenses</v>
          </cell>
          <cell r="F321" t="str">
            <v>09 · Additional Expense</v>
          </cell>
          <cell r="G321" t="str">
            <v>900 · Direct Student Expense</v>
          </cell>
          <cell r="H321" t="str">
            <v>Direct Student Expense</v>
          </cell>
          <cell r="I321" t="str">
            <v>23. Contracted Student Services</v>
          </cell>
          <cell r="J321" t="str">
            <v>9050</v>
          </cell>
        </row>
        <row r="322">
          <cell r="D322" t="str">
            <v>9051 · Contracted SpEd instruction</v>
          </cell>
          <cell r="E322" t="str">
            <v>Expenses</v>
          </cell>
          <cell r="F322" t="str">
            <v>09 · Additional Expense</v>
          </cell>
          <cell r="G322" t="str">
            <v>900 · Direct Student Expense</v>
          </cell>
          <cell r="H322" t="str">
            <v>Direct Student Expense</v>
          </cell>
          <cell r="I322" t="str">
            <v>23. Contracted Student Services</v>
          </cell>
          <cell r="J322" t="str">
            <v>9051</v>
          </cell>
        </row>
        <row r="323">
          <cell r="D323" t="str">
            <v>9052 · Contracted SES instruction</v>
          </cell>
          <cell r="E323" t="str">
            <v>Expenses</v>
          </cell>
          <cell r="F323" t="str">
            <v>09 · Additional Expense</v>
          </cell>
          <cell r="G323" t="str">
            <v>900 · Direct Student Expense</v>
          </cell>
          <cell r="H323" t="str">
            <v>Direct Student Expense</v>
          </cell>
          <cell r="I323" t="str">
            <v>23. Contracted Student Services</v>
          </cell>
          <cell r="J323" t="str">
            <v>9052</v>
          </cell>
        </row>
        <row r="324">
          <cell r="D324" t="str">
            <v>9060 · Food service fees</v>
          </cell>
          <cell r="E324" t="str">
            <v>Expenses</v>
          </cell>
          <cell r="F324" t="str">
            <v>09 · Additional Expense</v>
          </cell>
          <cell r="G324" t="str">
            <v>900 · Direct Student Expense</v>
          </cell>
          <cell r="H324" t="str">
            <v>General Expenses</v>
          </cell>
          <cell r="I324" t="str">
            <v>39. Food Service</v>
          </cell>
          <cell r="J324" t="str">
            <v>9060</v>
          </cell>
        </row>
        <row r="325">
          <cell r="D325" t="str">
            <v>9070 · Student travel / field trips</v>
          </cell>
          <cell r="E325" t="str">
            <v>Expenses</v>
          </cell>
          <cell r="F325" t="str">
            <v>09 · Additional Expense</v>
          </cell>
          <cell r="G325" t="str">
            <v>900 · Direct Student Expense</v>
          </cell>
          <cell r="H325" t="str">
            <v>General Expenses</v>
          </cell>
          <cell r="I325" t="str">
            <v>38. Transportation</v>
          </cell>
          <cell r="J325" t="str">
            <v>9070</v>
          </cell>
        </row>
        <row r="326">
          <cell r="D326" t="str">
            <v>9080 · Student recruiting</v>
          </cell>
          <cell r="E326" t="str">
            <v>Expenses</v>
          </cell>
          <cell r="F326" t="str">
            <v>09 · Additional Expense</v>
          </cell>
          <cell r="G326" t="str">
            <v>900 · Direct Student Expense</v>
          </cell>
          <cell r="H326" t="str">
            <v>Direct Student Expense</v>
          </cell>
          <cell r="I326" t="str">
            <v>24. Miscellaneous Student Expense **</v>
          </cell>
          <cell r="J326" t="str">
            <v>9080</v>
          </cell>
        </row>
        <row r="327">
          <cell r="D327" t="str">
            <v>9085 · Student events</v>
          </cell>
          <cell r="E327" t="str">
            <v>Expenses</v>
          </cell>
          <cell r="F327" t="str">
            <v>09 · Additional Expense</v>
          </cell>
          <cell r="G327" t="str">
            <v>900 · Direct Student Expense</v>
          </cell>
          <cell r="H327" t="str">
            <v>Direct Student Expense</v>
          </cell>
          <cell r="I327" t="str">
            <v>24. Miscellaneous Student Expense **</v>
          </cell>
          <cell r="J327" t="str">
            <v>9085</v>
          </cell>
        </row>
        <row r="328">
          <cell r="D328" t="str">
            <v>9090 · Other student expenses</v>
          </cell>
          <cell r="E328" t="str">
            <v>Expenses</v>
          </cell>
          <cell r="F328" t="str">
            <v>09 · Additional Expense</v>
          </cell>
          <cell r="G328" t="str">
            <v>900 · Direct Student Expense</v>
          </cell>
          <cell r="H328" t="str">
            <v>Direct Student Expense</v>
          </cell>
          <cell r="I328" t="str">
            <v>24. Miscellaneous Student Expense **</v>
          </cell>
          <cell r="J328" t="str">
            <v>9090</v>
          </cell>
        </row>
        <row r="330">
          <cell r="D330" t="str">
            <v>9100 · Office supplies</v>
          </cell>
          <cell r="E330" t="str">
            <v>Expenses</v>
          </cell>
          <cell r="F330" t="str">
            <v>09 · Additional Expense</v>
          </cell>
          <cell r="G330" t="str">
            <v>910 · Office Expense</v>
          </cell>
          <cell r="H330" t="str">
            <v>Office Expenses</v>
          </cell>
          <cell r="I330" t="str">
            <v>30. Office Supplies and Materials</v>
          </cell>
          <cell r="J330" t="str">
            <v>9100</v>
          </cell>
        </row>
        <row r="331">
          <cell r="D331" t="str">
            <v>9110 · Copier rental &amp; services</v>
          </cell>
          <cell r="E331" t="str">
            <v>Expenses</v>
          </cell>
          <cell r="F331" t="str">
            <v>09 · Additional Expense</v>
          </cell>
          <cell r="G331" t="str">
            <v>910 · Office Expense</v>
          </cell>
          <cell r="H331" t="str">
            <v>Office Expenses</v>
          </cell>
          <cell r="I331" t="str">
            <v>31. Office Equipment Rental and Maintenance</v>
          </cell>
          <cell r="J331" t="str">
            <v>9110</v>
          </cell>
        </row>
        <row r="332">
          <cell r="D332" t="str">
            <v>9120 · Telephone &amp; telecommunications</v>
          </cell>
          <cell r="E332" t="str">
            <v>Expenses</v>
          </cell>
          <cell r="F332" t="str">
            <v>09 · Additional Expense</v>
          </cell>
          <cell r="G332" t="str">
            <v>910 · Office Expense</v>
          </cell>
          <cell r="H332" t="str">
            <v>Office Expenses</v>
          </cell>
          <cell r="I332" t="str">
            <v>32. Telephone/Telecommunications</v>
          </cell>
          <cell r="J332" t="str">
            <v>9120</v>
          </cell>
        </row>
        <row r="333">
          <cell r="D333" t="str">
            <v>9130 · Postage, shipping, delivery</v>
          </cell>
          <cell r="E333" t="str">
            <v>Expenses</v>
          </cell>
          <cell r="F333" t="str">
            <v>09 · Additional Expense</v>
          </cell>
          <cell r="G333" t="str">
            <v>910 · Office Expense</v>
          </cell>
          <cell r="H333" t="str">
            <v>Office Expenses</v>
          </cell>
          <cell r="I333" t="str">
            <v>35. Postage and Shipping</v>
          </cell>
          <cell r="J333" t="str">
            <v>9130</v>
          </cell>
        </row>
        <row r="334">
          <cell r="D334" t="str">
            <v>9140 · External printing</v>
          </cell>
          <cell r="E334" t="str">
            <v>Expenses</v>
          </cell>
          <cell r="F334" t="str">
            <v>09 · Additional Expense</v>
          </cell>
          <cell r="G334" t="str">
            <v>910 · Office Expense</v>
          </cell>
          <cell r="H334" t="str">
            <v>Office Expenses</v>
          </cell>
          <cell r="I334" t="str">
            <v>34. Printing and Copying</v>
          </cell>
          <cell r="J334" t="str">
            <v>9140</v>
          </cell>
        </row>
        <row r="336">
          <cell r="D336" t="str">
            <v>9200 · Business insurance</v>
          </cell>
          <cell r="E336" t="str">
            <v>Expenses</v>
          </cell>
          <cell r="F336" t="str">
            <v>09 · Additional Expense</v>
          </cell>
          <cell r="G336" t="str">
            <v>920 · Business Expense</v>
          </cell>
          <cell r="H336" t="str">
            <v>General Expenses</v>
          </cell>
          <cell r="I336" t="str">
            <v>37. Insurance</v>
          </cell>
          <cell r="J336" t="str">
            <v>9200</v>
          </cell>
        </row>
        <row r="337">
          <cell r="D337" t="str">
            <v>9210 · Authorizer fees</v>
          </cell>
          <cell r="E337" t="str">
            <v>Expenses</v>
          </cell>
          <cell r="F337" t="str">
            <v>09 · Additional Expense</v>
          </cell>
          <cell r="G337" t="str">
            <v>920 · Business Expense</v>
          </cell>
          <cell r="H337" t="str">
            <v>General Expenses</v>
          </cell>
          <cell r="I337" t="str">
            <v>40. Administration Fee (to PCSB)</v>
          </cell>
          <cell r="J337" t="str">
            <v>9210</v>
          </cell>
        </row>
        <row r="338">
          <cell r="D338" t="str">
            <v>9220 · Management fees</v>
          </cell>
          <cell r="E338" t="str">
            <v>Expenses</v>
          </cell>
          <cell r="F338" t="str">
            <v>09 · Additional Expense</v>
          </cell>
          <cell r="G338" t="str">
            <v>920 · Business Expense</v>
          </cell>
          <cell r="H338" t="str">
            <v>General Expenses</v>
          </cell>
          <cell r="I338" t="str">
            <v>41. Management Fee</v>
          </cell>
          <cell r="J338" t="str">
            <v>9220</v>
          </cell>
        </row>
        <row r="339">
          <cell r="D339" t="str">
            <v>9230 · Accounting, auditing, payroll</v>
          </cell>
          <cell r="E339" t="str">
            <v>Expenses</v>
          </cell>
          <cell r="F339" t="str">
            <v>09 · Additional Expense</v>
          </cell>
          <cell r="G339" t="str">
            <v>920 · Business Expense</v>
          </cell>
          <cell r="H339" t="str">
            <v>Office Expenses</v>
          </cell>
          <cell r="I339" t="str">
            <v>33. Legal, Accounting and Payroll Services</v>
          </cell>
          <cell r="J339" t="str">
            <v>9230</v>
          </cell>
        </row>
        <row r="340">
          <cell r="D340" t="str">
            <v>9240 · Legal fees</v>
          </cell>
          <cell r="E340" t="str">
            <v>Expenses</v>
          </cell>
          <cell r="F340" t="str">
            <v>09 · Additional Expense</v>
          </cell>
          <cell r="G340" t="str">
            <v>920 · Business Expense</v>
          </cell>
          <cell r="H340" t="str">
            <v>Office Expenses</v>
          </cell>
          <cell r="I340" t="str">
            <v>33. Legal, Accounting and Payroll Services</v>
          </cell>
          <cell r="J340" t="str">
            <v>9240</v>
          </cell>
        </row>
        <row r="341">
          <cell r="D341" t="str">
            <v>9250 · Instr design &amp; eval fees</v>
          </cell>
          <cell r="E341" t="str">
            <v>Expenses</v>
          </cell>
          <cell r="F341" t="str">
            <v>09 · Additional Expense</v>
          </cell>
          <cell r="G341" t="str">
            <v>920 · Business Expense</v>
          </cell>
          <cell r="H341" t="str">
            <v>General Expenses</v>
          </cell>
          <cell r="I341" t="str">
            <v>42. Other General Expense</v>
          </cell>
          <cell r="J341" t="str">
            <v>9250</v>
          </cell>
        </row>
        <row r="342">
          <cell r="D342" t="str">
            <v>9260 · Computer support fees</v>
          </cell>
          <cell r="E342" t="str">
            <v>Expenses</v>
          </cell>
          <cell r="F342" t="str">
            <v>09 · Additional Expense</v>
          </cell>
          <cell r="G342" t="str">
            <v>920 · Business Expense</v>
          </cell>
          <cell r="H342" t="str">
            <v>General Expenses</v>
          </cell>
          <cell r="I342" t="str">
            <v>36. Other</v>
          </cell>
          <cell r="J342" t="str">
            <v>9260</v>
          </cell>
        </row>
        <row r="343">
          <cell r="D343" t="str">
            <v>9270 · Fundraising fees</v>
          </cell>
          <cell r="E343" t="str">
            <v>Expenses</v>
          </cell>
          <cell r="F343" t="str">
            <v>09 · Additional Expense</v>
          </cell>
          <cell r="G343" t="str">
            <v>920 · Business Expense</v>
          </cell>
          <cell r="H343" t="str">
            <v>General Expenses</v>
          </cell>
          <cell r="I343" t="str">
            <v>42. Other General Expense</v>
          </cell>
          <cell r="J343" t="str">
            <v>9270</v>
          </cell>
        </row>
        <row r="344">
          <cell r="D344" t="str">
            <v>9280 · Other professional fees</v>
          </cell>
          <cell r="E344" t="str">
            <v>Expenses</v>
          </cell>
          <cell r="F344" t="str">
            <v>09 · Additional Expense</v>
          </cell>
          <cell r="G344" t="str">
            <v>920 · Business Expense</v>
          </cell>
          <cell r="H344" t="str">
            <v>General Expenses</v>
          </cell>
          <cell r="I344" t="str">
            <v>42. Other General Expense</v>
          </cell>
          <cell r="J344" t="str">
            <v>9280</v>
          </cell>
        </row>
        <row r="345">
          <cell r="D345" t="str">
            <v>9290 · Other expenses</v>
          </cell>
          <cell r="E345" t="str">
            <v>Expenses</v>
          </cell>
          <cell r="F345" t="str">
            <v>09 · Additional Expense</v>
          </cell>
          <cell r="G345" t="str">
            <v>920 · Business Expense</v>
          </cell>
          <cell r="H345" t="str">
            <v>Office Expenses</v>
          </cell>
          <cell r="I345" t="str">
            <v>36. Other</v>
          </cell>
          <cell r="J345" t="str">
            <v>9290</v>
          </cell>
        </row>
        <row r="347">
          <cell r="D347" t="str">
            <v>9300 · Dues, fees, and fines</v>
          </cell>
          <cell r="E347" t="str">
            <v>Expenses</v>
          </cell>
          <cell r="F347" t="str">
            <v>09 · Additional Expense</v>
          </cell>
          <cell r="G347" t="str">
            <v>930 · Dues, Fees, &amp; Losses</v>
          </cell>
          <cell r="H347" t="str">
            <v>General Expenses</v>
          </cell>
          <cell r="I347" t="str">
            <v>42. Other General Expense</v>
          </cell>
          <cell r="J347" t="str">
            <v>9300</v>
          </cell>
        </row>
        <row r="348">
          <cell r="D348" t="str">
            <v>9310 · Loss/theft of asset</v>
          </cell>
          <cell r="E348" t="str">
            <v>Expenses</v>
          </cell>
          <cell r="F348" t="str">
            <v>09 · Additional Expense</v>
          </cell>
          <cell r="G348" t="str">
            <v>930 · Dues, Fees, &amp; Losses</v>
          </cell>
          <cell r="H348" t="str">
            <v>General Expenses</v>
          </cell>
          <cell r="I348" t="str">
            <v>42. Other General Expense</v>
          </cell>
          <cell r="J348" t="str">
            <v>9310</v>
          </cell>
        </row>
        <row r="349">
          <cell r="D349" t="str">
            <v>9320 · Bad debts, pledges</v>
          </cell>
          <cell r="E349" t="str">
            <v>Expenses</v>
          </cell>
          <cell r="F349" t="str">
            <v>09 · Additional Expense</v>
          </cell>
          <cell r="G349" t="str">
            <v>930 · Dues, Fees, &amp; Losses</v>
          </cell>
          <cell r="H349" t="str">
            <v>General Expenses</v>
          </cell>
          <cell r="I349" t="str">
            <v>42. Other General Expense</v>
          </cell>
          <cell r="J349" t="str">
            <v>9320</v>
          </cell>
        </row>
        <row r="350">
          <cell r="D350" t="str">
            <v>9330 · Cash over/short</v>
          </cell>
          <cell r="E350" t="str">
            <v>Expenses</v>
          </cell>
          <cell r="F350" t="str">
            <v>09 · Additional Expense</v>
          </cell>
          <cell r="G350" t="str">
            <v>930 · Dues, Fees, &amp; Losses</v>
          </cell>
          <cell r="H350" t="str">
            <v>General Expenses</v>
          </cell>
          <cell r="I350" t="str">
            <v>42. Other General Expense</v>
          </cell>
          <cell r="J350" t="str">
            <v>9330</v>
          </cell>
        </row>
        <row r="351">
          <cell r="D351" t="str">
            <v>9341 · Misc exp - Kansas grant release</v>
          </cell>
          <cell r="E351" t="str">
            <v>Expenses</v>
          </cell>
          <cell r="F351" t="str">
            <v>09 · Additional Expense</v>
          </cell>
          <cell r="G351" t="str">
            <v>930 · Dues, Fees, &amp; Losses</v>
          </cell>
          <cell r="H351" t="str">
            <v>General Expenses</v>
          </cell>
          <cell r="I351" t="str">
            <v>42. Other General Expense</v>
          </cell>
          <cell r="J351" t="str">
            <v>9341</v>
          </cell>
        </row>
        <row r="353">
          <cell r="D353" t="str">
            <v>9400 · Donated services expense</v>
          </cell>
          <cell r="E353" t="str">
            <v>Expenses</v>
          </cell>
          <cell r="F353" t="str">
            <v>09 · Additional Expense</v>
          </cell>
          <cell r="G353" t="str">
            <v>940 · Donated Expense</v>
          </cell>
          <cell r="H353" t="str">
            <v>General Expenses</v>
          </cell>
          <cell r="I353" t="str">
            <v>42. Other General Expense</v>
          </cell>
          <cell r="J353" t="str">
            <v>9400</v>
          </cell>
        </row>
        <row r="354">
          <cell r="D354" t="str">
            <v>9410 · Donated products/goods expense</v>
          </cell>
          <cell r="E354" t="str">
            <v>Expenses</v>
          </cell>
          <cell r="F354" t="str">
            <v>09 · Additional Expense</v>
          </cell>
          <cell r="G354" t="str">
            <v>940 · Donated Expense</v>
          </cell>
          <cell r="H354" t="str">
            <v>General Expenses</v>
          </cell>
          <cell r="I354" t="str">
            <v>42. Other General Expense</v>
          </cell>
          <cell r="J354" t="str">
            <v>9410</v>
          </cell>
        </row>
        <row r="356">
          <cell r="D356" t="str">
            <v>9800 · FF&amp;E - Classroom (IS)</v>
          </cell>
          <cell r="E356" t="str">
            <v>Expenses</v>
          </cell>
          <cell r="F356" t="str">
            <v>09 · Additional Expense</v>
          </cell>
          <cell r="G356" t="str">
            <v>940 · Donated Expense</v>
          </cell>
          <cell r="H356" t="str">
            <v>General Expenses</v>
          </cell>
          <cell r="I356" t="str">
            <v>42. Other General Expense</v>
          </cell>
        </row>
        <row r="357">
          <cell r="D357" t="str">
            <v>9810 · FF&amp;E - Administration (IS)</v>
          </cell>
          <cell r="E357" t="str">
            <v>Expenses</v>
          </cell>
          <cell r="F357" t="str">
            <v>09 · Additional Expense</v>
          </cell>
          <cell r="G357" t="str">
            <v>940 · Donated Expense</v>
          </cell>
          <cell r="H357" t="str">
            <v>General Expenses</v>
          </cell>
          <cell r="I357" t="str">
            <v>42. Other General Expense</v>
          </cell>
        </row>
        <row r="358">
          <cell r="D358" t="str">
            <v>9820 · Computers - Classroom (IS)</v>
          </cell>
          <cell r="E358" t="str">
            <v>Expenses</v>
          </cell>
          <cell r="F358" t="str">
            <v>09 · Additional Expense</v>
          </cell>
          <cell r="G358" t="str">
            <v>940 · Donated Expense</v>
          </cell>
          <cell r="H358" t="str">
            <v>General Expenses</v>
          </cell>
          <cell r="I358" t="str">
            <v>42. Other General Expense</v>
          </cell>
        </row>
        <row r="359">
          <cell r="D359" t="str">
            <v>9830 · Computers - Administration (IS)</v>
          </cell>
          <cell r="E359" t="str">
            <v>Expenses</v>
          </cell>
          <cell r="F359" t="str">
            <v>09 · Additional Expense</v>
          </cell>
          <cell r="G359" t="str">
            <v>940 · Donated Expense</v>
          </cell>
          <cell r="H359" t="str">
            <v>General Expenses</v>
          </cell>
          <cell r="I359" t="str">
            <v>42. Other General Expense</v>
          </cell>
        </row>
        <row r="362">
          <cell r="D362" t="str">
            <v>9900 · Unforeseen expenses</v>
          </cell>
          <cell r="E362" t="str">
            <v>Expenses</v>
          </cell>
          <cell r="F362" t="str">
            <v>09 · Additional Expense</v>
          </cell>
          <cell r="G362" t="str">
            <v>990 · Operating Contingency</v>
          </cell>
          <cell r="H362" t="str">
            <v>General Expenses</v>
          </cell>
          <cell r="I362" t="str">
            <v>43. Unforeseen Expenses</v>
          </cell>
          <cell r="J362" t="str">
            <v>9900</v>
          </cell>
        </row>
        <row r="363">
          <cell r="D363" t="str">
            <v>9910 · Building reserves</v>
          </cell>
          <cell r="E363" t="str">
            <v>Expenses</v>
          </cell>
          <cell r="F363" t="str">
            <v>09 · Additional Expense</v>
          </cell>
          <cell r="G363" t="str">
            <v>990 · Operating Contingency</v>
          </cell>
          <cell r="H363" t="str">
            <v>General Expenses</v>
          </cell>
          <cell r="I363" t="str">
            <v>43. Unforeseen Expenses</v>
          </cell>
          <cell r="J363" t="str">
            <v>9910</v>
          </cell>
        </row>
        <row r="365">
          <cell r="D365" t="str">
            <v>11000 · Operating asset depreciation</v>
          </cell>
          <cell r="E365" t="str">
            <v>Expenses</v>
          </cell>
          <cell r="F365" t="str">
            <v>11 · Depreciation</v>
          </cell>
          <cell r="G365" t="str">
            <v>11 · Depreciation</v>
          </cell>
          <cell r="H365" t="str">
            <v>Other Expenses</v>
          </cell>
          <cell r="I365" t="str">
            <v>44. Depreciation Expense</v>
          </cell>
          <cell r="J365" t="str">
            <v>11000</v>
          </cell>
        </row>
        <row r="366">
          <cell r="D366" t="str">
            <v>11010 · Facility asset depreciation</v>
          </cell>
          <cell r="E366" t="str">
            <v>Expenses</v>
          </cell>
          <cell r="F366" t="str">
            <v>11 · Depreciation</v>
          </cell>
          <cell r="G366" t="str">
            <v>11 · Depreciation</v>
          </cell>
          <cell r="H366" t="str">
            <v>Other Expenses</v>
          </cell>
          <cell r="I366" t="str">
            <v>44. Depreciation Expense</v>
          </cell>
          <cell r="J366" t="str">
            <v>11010</v>
          </cell>
        </row>
        <row r="367">
          <cell r="D367" t="str">
            <v>11020 · Amortization expense</v>
          </cell>
          <cell r="E367" t="str">
            <v>Expenses</v>
          </cell>
          <cell r="F367" t="str">
            <v>11 · Depreciation</v>
          </cell>
          <cell r="G367" t="str">
            <v>11 · Depreciation</v>
          </cell>
          <cell r="H367" t="str">
            <v>Other Expenses</v>
          </cell>
          <cell r="I367" t="str">
            <v>44. Depreciation Expense</v>
          </cell>
          <cell r="J367" t="str">
            <v>11020</v>
          </cell>
        </row>
        <row r="369">
          <cell r="D369" t="str">
            <v>12000 · Interest expense</v>
          </cell>
          <cell r="E369" t="str">
            <v>Expenses</v>
          </cell>
          <cell r="F369" t="str">
            <v>12 · Interest</v>
          </cell>
          <cell r="G369" t="str">
            <v>12 · Interest</v>
          </cell>
          <cell r="H369" t="str">
            <v>Other Expenses</v>
          </cell>
          <cell r="I369" t="str">
            <v>45. Interest Payments</v>
          </cell>
          <cell r="J369" t="str">
            <v>12000</v>
          </cell>
        </row>
      </sheetData>
      <sheetData sheetId="43">
        <row r="7">
          <cell r="B7" t="str">
            <v>Halfs</v>
          </cell>
        </row>
        <row r="8">
          <cell r="B8" t="str">
            <v>H1</v>
          </cell>
          <cell r="C8">
            <v>0.16666666666666666</v>
          </cell>
          <cell r="D8">
            <v>0.16666666666666666</v>
          </cell>
          <cell r="E8">
            <v>0.16666666666666666</v>
          </cell>
          <cell r="F8">
            <v>0.16666666666666666</v>
          </cell>
          <cell r="G8">
            <v>0.16666666666666666</v>
          </cell>
          <cell r="H8">
            <v>0.16666666666666666</v>
          </cell>
        </row>
        <row r="9">
          <cell r="B9" t="str">
            <v>H2</v>
          </cell>
          <cell r="I9">
            <v>0.16666666666666666</v>
          </cell>
          <cell r="J9">
            <v>0.16666666666666666</v>
          </cell>
          <cell r="K9">
            <v>0.16666666666666666</v>
          </cell>
          <cell r="L9">
            <v>0.16666666666666666</v>
          </cell>
          <cell r="M9">
            <v>0.16666666666666666</v>
          </cell>
          <cell r="N9">
            <v>0.16666666666666666</v>
          </cell>
        </row>
        <row r="11">
          <cell r="B11" t="str">
            <v>Cash flow for common public funds</v>
          </cell>
        </row>
        <row r="12">
          <cell r="B12" t="str">
            <v>NCLB</v>
          </cell>
          <cell r="K12">
            <v>0.5</v>
          </cell>
          <cell r="N12">
            <v>0.5</v>
          </cell>
        </row>
        <row r="13">
          <cell r="B13" t="str">
            <v>NSLP</v>
          </cell>
          <cell r="G13">
            <v>0.125</v>
          </cell>
          <cell r="H13">
            <v>0.125</v>
          </cell>
          <cell r="I13">
            <v>0.125</v>
          </cell>
          <cell r="J13">
            <v>0.125</v>
          </cell>
          <cell r="K13">
            <v>0.125</v>
          </cell>
          <cell r="L13">
            <v>0.125</v>
          </cell>
          <cell r="M13">
            <v>0.125</v>
          </cell>
          <cell r="N13">
            <v>0.125</v>
          </cell>
        </row>
        <row r="14">
          <cell r="B14" t="str">
            <v>PPF</v>
          </cell>
          <cell r="C14">
            <v>0.3</v>
          </cell>
          <cell r="F14">
            <v>0.25</v>
          </cell>
          <cell r="I14">
            <v>0.25</v>
          </cell>
          <cell r="L14">
            <v>0.2</v>
          </cell>
        </row>
        <row r="15">
          <cell r="B15" t="str">
            <v>PPFF</v>
          </cell>
          <cell r="C15">
            <v>0.3</v>
          </cell>
          <cell r="F15">
            <v>0.7</v>
          </cell>
        </row>
        <row r="16">
          <cell r="B16" t="str">
            <v>GY</v>
          </cell>
          <cell r="F16">
            <v>0.1111111111111111</v>
          </cell>
          <cell r="G16">
            <v>0.1111111111111111</v>
          </cell>
          <cell r="H16">
            <v>0.1111111111111111</v>
          </cell>
          <cell r="I16">
            <v>0.1111111111111111</v>
          </cell>
          <cell r="J16">
            <v>0.1111111111111111</v>
          </cell>
          <cell r="K16">
            <v>0.1111111111111111</v>
          </cell>
          <cell r="L16">
            <v>0.1111111111111111</v>
          </cell>
          <cell r="M16">
            <v>0.1111111111111111</v>
          </cell>
          <cell r="N16">
            <v>0.1111111111111111</v>
          </cell>
        </row>
        <row r="17">
          <cell r="B17" t="str">
            <v>SUMMERPPD</v>
          </cell>
          <cell r="C17">
            <v>0.33333333333333331</v>
          </cell>
          <cell r="F17">
            <v>0.33333333333333331</v>
          </cell>
          <cell r="I17">
            <v>0.33333333333333331</v>
          </cell>
        </row>
        <row r="18">
          <cell r="B18" t="str">
            <v>SummerSchool</v>
          </cell>
          <cell r="C18">
            <v>1</v>
          </cell>
        </row>
        <row r="19">
          <cell r="B19" t="str">
            <v>Months</v>
          </cell>
        </row>
        <row r="20">
          <cell r="B20" t="str">
            <v>JAN</v>
          </cell>
          <cell r="I20">
            <v>1</v>
          </cell>
        </row>
        <row r="21">
          <cell r="B21" t="str">
            <v>FEB</v>
          </cell>
          <cell r="J21">
            <v>1</v>
          </cell>
        </row>
        <row r="22">
          <cell r="B22" t="str">
            <v>MAR</v>
          </cell>
          <cell r="K22">
            <v>1</v>
          </cell>
        </row>
        <row r="23">
          <cell r="B23" t="str">
            <v>APR</v>
          </cell>
          <cell r="L23">
            <v>1</v>
          </cell>
        </row>
        <row r="24">
          <cell r="B24" t="str">
            <v>MAY</v>
          </cell>
          <cell r="M24">
            <v>1</v>
          </cell>
        </row>
        <row r="25">
          <cell r="B25" t="str">
            <v>JUN</v>
          </cell>
          <cell r="N25">
            <v>1</v>
          </cell>
        </row>
        <row r="26">
          <cell r="B26" t="str">
            <v>JUL</v>
          </cell>
          <cell r="C26">
            <v>1</v>
          </cell>
        </row>
        <row r="27">
          <cell r="B27" t="str">
            <v>AUG</v>
          </cell>
          <cell r="D27">
            <v>1</v>
          </cell>
        </row>
        <row r="28">
          <cell r="B28" t="str">
            <v>SEP</v>
          </cell>
          <cell r="E28">
            <v>1</v>
          </cell>
        </row>
        <row r="29">
          <cell r="B29" t="str">
            <v>OCT</v>
          </cell>
          <cell r="F29">
            <v>1</v>
          </cell>
        </row>
        <row r="30">
          <cell r="B30" t="str">
            <v>NOV</v>
          </cell>
          <cell r="G30">
            <v>1</v>
          </cell>
        </row>
        <row r="31">
          <cell r="B31" t="str">
            <v>DEC</v>
          </cell>
          <cell r="H31">
            <v>1</v>
          </cell>
        </row>
        <row r="32">
          <cell r="B32" t="str">
            <v>11M</v>
          </cell>
          <cell r="D32">
            <v>9.0909090909090912E-2</v>
          </cell>
          <cell r="E32">
            <v>9.0909090909090912E-2</v>
          </cell>
          <cell r="F32">
            <v>9.0909090909090912E-2</v>
          </cell>
          <cell r="G32">
            <v>9.0909090909090912E-2</v>
          </cell>
          <cell r="H32">
            <v>9.0909090909090912E-2</v>
          </cell>
          <cell r="I32">
            <v>9.0909090909090912E-2</v>
          </cell>
          <cell r="J32">
            <v>9.0909090909090912E-2</v>
          </cell>
          <cell r="K32">
            <v>9.0909090909090912E-2</v>
          </cell>
          <cell r="L32">
            <v>9.0909090909090912E-2</v>
          </cell>
          <cell r="M32">
            <v>9.0909090909090912E-2</v>
          </cell>
          <cell r="N32">
            <v>9.0909090909090912E-2</v>
          </cell>
        </row>
        <row r="33">
          <cell r="B33" t="str">
            <v>10M</v>
          </cell>
          <cell r="E33">
            <v>0.1</v>
          </cell>
          <cell r="F33">
            <v>0.1</v>
          </cell>
          <cell r="G33">
            <v>0.1</v>
          </cell>
          <cell r="H33">
            <v>0.1</v>
          </cell>
          <cell r="I33">
            <v>0.1</v>
          </cell>
          <cell r="J33">
            <v>0.1</v>
          </cell>
          <cell r="K33">
            <v>0.1</v>
          </cell>
          <cell r="L33">
            <v>0.1</v>
          </cell>
          <cell r="M33">
            <v>0.1</v>
          </cell>
          <cell r="N33">
            <v>0.1</v>
          </cell>
        </row>
        <row r="34">
          <cell r="B34" t="str">
            <v xml:space="preserve">Quarters </v>
          </cell>
        </row>
        <row r="35">
          <cell r="B35" t="str">
            <v>Q1</v>
          </cell>
          <cell r="C35">
            <v>0.33333333333333331</v>
          </cell>
          <cell r="D35">
            <v>0.33333333333333331</v>
          </cell>
          <cell r="E35">
            <v>0.33333333333333331</v>
          </cell>
        </row>
        <row r="36">
          <cell r="B36" t="str">
            <v>Q2</v>
          </cell>
          <cell r="F36">
            <v>0.33333333333333331</v>
          </cell>
          <cell r="G36">
            <v>0.33333333333333331</v>
          </cell>
          <cell r="H36">
            <v>0.33333333333333331</v>
          </cell>
        </row>
        <row r="37">
          <cell r="B37" t="str">
            <v>Q3</v>
          </cell>
          <cell r="I37">
            <v>0.33333333333333331</v>
          </cell>
          <cell r="J37">
            <v>0.33333333333333331</v>
          </cell>
          <cell r="K37">
            <v>0.33333333333333331</v>
          </cell>
        </row>
        <row r="38">
          <cell r="B38" t="str">
            <v>Q4</v>
          </cell>
          <cell r="L38">
            <v>0.33333333333333331</v>
          </cell>
          <cell r="M38">
            <v>0.33333333333333331</v>
          </cell>
          <cell r="N38">
            <v>0.33333333333333331</v>
          </cell>
        </row>
        <row r="39">
          <cell r="B39" t="str">
            <v>QTR</v>
          </cell>
          <cell r="E39">
            <v>0.25</v>
          </cell>
          <cell r="H39">
            <v>0.25</v>
          </cell>
          <cell r="K39">
            <v>0.25</v>
          </cell>
          <cell r="N39">
            <v>0.25</v>
          </cell>
        </row>
        <row r="42">
          <cell r="B42" t="str">
            <v>Years</v>
          </cell>
        </row>
        <row r="43">
          <cell r="B43" t="str">
            <v>FY</v>
          </cell>
          <cell r="C43">
            <v>8.3333333333333329E-2</v>
          </cell>
          <cell r="D43">
            <v>8.3333333333333329E-2</v>
          </cell>
          <cell r="E43">
            <v>8.3333333333333329E-2</v>
          </cell>
          <cell r="F43">
            <v>8.3333333333333329E-2</v>
          </cell>
          <cell r="G43">
            <v>8.3333333333333329E-2</v>
          </cell>
          <cell r="H43">
            <v>8.3333333333333329E-2</v>
          </cell>
          <cell r="I43">
            <v>8.3333333333333329E-2</v>
          </cell>
          <cell r="J43">
            <v>8.3333333333333329E-2</v>
          </cell>
          <cell r="K43">
            <v>8.3333333333333329E-2</v>
          </cell>
          <cell r="L43">
            <v>8.3333333333333329E-2</v>
          </cell>
          <cell r="M43">
            <v>8.3333333333333329E-2</v>
          </cell>
          <cell r="N43">
            <v>8.3333333333333329E-2</v>
          </cell>
        </row>
        <row r="44">
          <cell r="B44" t="str">
            <v>PY</v>
          </cell>
          <cell r="G44">
            <v>0.125</v>
          </cell>
          <cell r="H44">
            <v>0.125</v>
          </cell>
          <cell r="I44">
            <v>0.125</v>
          </cell>
          <cell r="J44">
            <v>0.125</v>
          </cell>
          <cell r="K44">
            <v>0.125</v>
          </cell>
          <cell r="L44">
            <v>0.125</v>
          </cell>
          <cell r="M44">
            <v>0.125</v>
          </cell>
          <cell r="N44">
            <v>0.125</v>
          </cell>
        </row>
        <row r="45">
          <cell r="B45" t="str">
            <v>SY</v>
          </cell>
          <cell r="E45">
            <v>0.1111111111111111</v>
          </cell>
          <cell r="F45">
            <v>0.1111111111111111</v>
          </cell>
          <cell r="G45">
            <v>0.1111111111111111</v>
          </cell>
          <cell r="H45">
            <v>0.1111111111111111</v>
          </cell>
          <cell r="I45">
            <v>0.1111111111111111</v>
          </cell>
          <cell r="J45">
            <v>0.1111111111111111</v>
          </cell>
          <cell r="K45">
            <v>0.1111111111111111</v>
          </cell>
          <cell r="L45">
            <v>0.1111111111111111</v>
          </cell>
          <cell r="M45">
            <v>0.1111111111111111</v>
          </cell>
        </row>
        <row r="47">
          <cell r="B47" t="str">
            <v>Per-Pupil</v>
          </cell>
        </row>
        <row r="48">
          <cell r="B48" t="str">
            <v>PPF.R</v>
          </cell>
          <cell r="C48">
            <v>0.25</v>
          </cell>
          <cell r="F48">
            <v>0.25</v>
          </cell>
          <cell r="I48">
            <v>0.25</v>
          </cell>
          <cell r="L48">
            <v>0.25</v>
          </cell>
        </row>
        <row r="49">
          <cell r="B49" t="str">
            <v>PPF.RF</v>
          </cell>
          <cell r="C49">
            <v>0.25</v>
          </cell>
          <cell r="F49">
            <v>0.75</v>
          </cell>
        </row>
        <row r="52">
          <cell r="C52" t="str">
            <v>Other</v>
          </cell>
        </row>
        <row r="53">
          <cell r="B53" t="str">
            <v>None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B54" t="str">
            <v>JANJUL</v>
          </cell>
          <cell r="C54">
            <v>0.5</v>
          </cell>
          <cell r="I54">
            <v>0.5</v>
          </cell>
        </row>
        <row r="55">
          <cell r="B55" t="str">
            <v>JanJun</v>
          </cell>
          <cell r="I55">
            <v>0.5</v>
          </cell>
          <cell r="N55">
            <v>0.5</v>
          </cell>
        </row>
        <row r="57">
          <cell r="B57" t="str">
            <v>EMCSupplies</v>
          </cell>
          <cell r="C57">
            <v>0.12288265101909425</v>
          </cell>
          <cell r="D57">
            <v>0.11827338226460388</v>
          </cell>
          <cell r="E57">
            <v>6.2368472315845025E-2</v>
          </cell>
          <cell r="F57">
            <v>7.9101123416804697E-2</v>
          </cell>
          <cell r="G57">
            <v>3.003560010109944E-2</v>
          </cell>
          <cell r="H57">
            <v>6.2594308980078783E-2</v>
          </cell>
          <cell r="I57">
            <v>6.3566131617813604E-2</v>
          </cell>
          <cell r="J57">
            <v>6.7601127559002744E-2</v>
          </cell>
          <cell r="K57">
            <v>4.7095626836987682E-2</v>
          </cell>
          <cell r="L57">
            <v>8.8631382735796779E-2</v>
          </cell>
          <cell r="M57">
            <v>0.1075091897515887</v>
          </cell>
          <cell r="N57">
            <v>0.15034100340128445</v>
          </cell>
        </row>
        <row r="58">
          <cell r="B58" t="str">
            <v>EMCFieldTrip</v>
          </cell>
          <cell r="C58">
            <v>0</v>
          </cell>
          <cell r="D58">
            <v>0</v>
          </cell>
          <cell r="E58">
            <v>2.5518175048708493E-2</v>
          </cell>
          <cell r="F58">
            <v>8.1440984198005825E-4</v>
          </cell>
          <cell r="G58">
            <v>2.6468319864351893E-2</v>
          </cell>
          <cell r="H58">
            <v>0</v>
          </cell>
          <cell r="I58">
            <v>0</v>
          </cell>
          <cell r="J58">
            <v>3.1962871598244021E-2</v>
          </cell>
          <cell r="K58">
            <v>2.0251658070570781E-3</v>
          </cell>
          <cell r="L58">
            <v>1.4849677588717055E-2</v>
          </cell>
          <cell r="M58">
            <v>0.13518660436974314</v>
          </cell>
          <cell r="N58">
            <v>0.76317477588119809</v>
          </cell>
        </row>
        <row r="59">
          <cell r="B59" t="str">
            <v>EECSupplies</v>
          </cell>
          <cell r="C59">
            <v>9.8694393571587158E-2</v>
          </cell>
          <cell r="D59">
            <v>0.18308169263234894</v>
          </cell>
          <cell r="E59">
            <v>0.20582136068773124</v>
          </cell>
          <cell r="F59">
            <v>4.434369966513526E-2</v>
          </cell>
          <cell r="G59">
            <v>7.3849194116485398E-2</v>
          </cell>
          <cell r="H59">
            <v>0.10317188677298079</v>
          </cell>
          <cell r="I59">
            <v>3.4447595930519319E-2</v>
          </cell>
          <cell r="J59">
            <v>7.0477612468270376E-2</v>
          </cell>
          <cell r="K59">
            <v>5.2548513954176534E-2</v>
          </cell>
          <cell r="L59">
            <v>4.6428627163566528E-2</v>
          </cell>
          <cell r="M59">
            <v>5.1618564218135578E-2</v>
          </cell>
          <cell r="N59">
            <v>3.5516858819062823E-2</v>
          </cell>
        </row>
        <row r="60">
          <cell r="B60" t="str">
            <v>EECFieldtrip</v>
          </cell>
          <cell r="C60">
            <v>0</v>
          </cell>
          <cell r="D60">
            <v>0</v>
          </cell>
          <cell r="E60">
            <v>0</v>
          </cell>
          <cell r="F60">
            <v>2.4498755463222468E-3</v>
          </cell>
          <cell r="G60">
            <v>0.13337122474178312</v>
          </cell>
          <cell r="H60">
            <v>0</v>
          </cell>
          <cell r="I60">
            <v>9.7260059188993192E-2</v>
          </cell>
          <cell r="J60">
            <v>3.4298257648511452E-2</v>
          </cell>
          <cell r="K60">
            <v>0.29944583815142189</v>
          </cell>
          <cell r="L60">
            <v>9.1894831742547478E-2</v>
          </cell>
          <cell r="M60">
            <v>0.23893636203280871</v>
          </cell>
          <cell r="N60">
            <v>0.10234355094761186</v>
          </cell>
        </row>
        <row r="61">
          <cell r="B61" t="str">
            <v>BECSupplies</v>
          </cell>
          <cell r="C61">
            <v>0.16071063114253978</v>
          </cell>
          <cell r="D61">
            <v>0.20181494147060963</v>
          </cell>
          <cell r="E61">
            <v>0.21054596454939156</v>
          </cell>
          <cell r="F61">
            <v>5.8712581479518321E-2</v>
          </cell>
          <cell r="G61">
            <v>3.1067164825045252E-2</v>
          </cell>
          <cell r="H61">
            <v>3.2988725863684461E-2</v>
          </cell>
          <cell r="I61">
            <v>6.2000143627055915E-2</v>
          </cell>
          <cell r="J61">
            <v>7.061981371985962E-2</v>
          </cell>
          <cell r="K61">
            <v>3.8221716139413366E-2</v>
          </cell>
          <cell r="L61">
            <v>3.1812664439356202E-2</v>
          </cell>
          <cell r="M61">
            <v>5.0422503943365345E-2</v>
          </cell>
          <cell r="N61">
            <v>5.1083148800160509E-2</v>
          </cell>
        </row>
        <row r="62">
          <cell r="B62" t="str">
            <v>BECFieldtrip</v>
          </cell>
          <cell r="C62">
            <v>0</v>
          </cell>
          <cell r="D62">
            <v>0</v>
          </cell>
          <cell r="E62">
            <v>8.1641314631479348E-3</v>
          </cell>
          <cell r="F62">
            <v>0.14486175502300397</v>
          </cell>
          <cell r="G62">
            <v>4.8049008367497911E-2</v>
          </cell>
          <cell r="H62">
            <v>4.6167721323119817E-2</v>
          </cell>
          <cell r="I62">
            <v>5.966447482824376E-2</v>
          </cell>
          <cell r="J62">
            <v>8.9908602990371039E-2</v>
          </cell>
          <cell r="K62">
            <v>0.16770658642042624</v>
          </cell>
          <cell r="L62">
            <v>0.13333470875860989</v>
          </cell>
          <cell r="M62">
            <v>0.23598908305309044</v>
          </cell>
          <cell r="N62">
            <v>6.6153927772488949E-2</v>
          </cell>
        </row>
        <row r="63">
          <cell r="B63" t="str">
            <v>JulAug</v>
          </cell>
          <cell r="C63">
            <v>0.5</v>
          </cell>
          <cell r="D63">
            <v>0.5</v>
          </cell>
        </row>
        <row r="64">
          <cell r="B64" t="str">
            <v>BenFY14</v>
          </cell>
          <cell r="C64">
            <v>2.6353450017197227E-2</v>
          </cell>
          <cell r="D64">
            <v>2.3028225714501221E-2</v>
          </cell>
          <cell r="E64">
            <v>3.4396340937669127E-2</v>
          </cell>
          <cell r="F64">
            <v>4.0859637307873793E-2</v>
          </cell>
          <cell r="G64">
            <v>3.3150773321941378E-2</v>
          </cell>
          <cell r="H64">
            <v>0.11990150152224797</v>
          </cell>
          <cell r="I64">
            <v>0.11231151361360471</v>
          </cell>
          <cell r="J64">
            <v>0.11905816953239873</v>
          </cell>
          <cell r="K64">
            <v>0.11305364576467206</v>
          </cell>
          <cell r="L64">
            <v>0.11291871264629617</v>
          </cell>
          <cell r="M64">
            <v>0.13231534841282896</v>
          </cell>
          <cell r="N64">
            <v>0.13265268120876866</v>
          </cell>
        </row>
        <row r="65">
          <cell r="B65" t="str">
            <v>BenFY15</v>
          </cell>
          <cell r="C65">
            <v>0.34401527095510148</v>
          </cell>
          <cell r="D65">
            <v>0.3440231248552244</v>
          </cell>
          <cell r="E65">
            <v>0.28575680136004877</v>
          </cell>
          <cell r="F65">
            <v>2.6204802829625402E-2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SepFwd</v>
          </cell>
          <cell r="E66">
            <v>0.1</v>
          </cell>
          <cell r="F66">
            <v>0.1</v>
          </cell>
          <cell r="G66">
            <v>0.1</v>
          </cell>
          <cell r="H66">
            <v>0.1</v>
          </cell>
          <cell r="I66">
            <v>0.1</v>
          </cell>
          <cell r="J66">
            <v>0.1</v>
          </cell>
          <cell r="K66">
            <v>0.1</v>
          </cell>
          <cell r="L66">
            <v>0.1</v>
          </cell>
          <cell r="M66">
            <v>0.1</v>
          </cell>
          <cell r="N66">
            <v>0.1</v>
          </cell>
        </row>
        <row r="67">
          <cell r="B67" t="str">
            <v>NovFwd</v>
          </cell>
          <cell r="G67">
            <v>0.125</v>
          </cell>
          <cell r="H67">
            <v>0.125</v>
          </cell>
          <cell r="I67">
            <v>0.125</v>
          </cell>
          <cell r="J67">
            <v>0.125</v>
          </cell>
          <cell r="K67">
            <v>0.125</v>
          </cell>
          <cell r="L67">
            <v>0.125</v>
          </cell>
          <cell r="M67">
            <v>0.125</v>
          </cell>
          <cell r="N67">
            <v>0.125</v>
          </cell>
        </row>
        <row r="68">
          <cell r="B68" t="str">
            <v>FY14Senior Debt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0.12462173316734305</v>
          </cell>
          <cell r="M68">
            <v>0.4233093973496177</v>
          </cell>
          <cell r="N68">
            <v>0.4520688694830392</v>
          </cell>
        </row>
        <row r="69">
          <cell r="B69" t="str">
            <v>FY14Sub Debt - OSSE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B70" t="str">
            <v>FY14Sub Debt - BH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FY14Sub Debt - CSGF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FY14Extra Senior Debt with CE</v>
          </cell>
          <cell r="C72" t="e">
            <v>#N/A</v>
          </cell>
          <cell r="D72" t="e">
            <v>#N/A</v>
          </cell>
          <cell r="E72" t="e">
            <v>#N/A</v>
          </cell>
          <cell r="F72" t="e">
            <v>#N/A</v>
          </cell>
          <cell r="G72" t="e">
            <v>#N/A</v>
          </cell>
          <cell r="H72" t="e">
            <v>#N/A</v>
          </cell>
          <cell r="I72" t="e">
            <v>#N/A</v>
          </cell>
          <cell r="J72" t="e">
            <v>#N/A</v>
          </cell>
          <cell r="K72" t="e">
            <v>#N/A</v>
          </cell>
          <cell r="L72" t="e">
            <v>#N/A</v>
          </cell>
          <cell r="M72" t="e">
            <v>#N/A</v>
          </cell>
          <cell r="N72" t="e">
            <v>#N/A</v>
          </cell>
        </row>
        <row r="73">
          <cell r="B73" t="str">
            <v>FY15Senior Debt</v>
          </cell>
          <cell r="C73">
            <v>0.34401527095510148</v>
          </cell>
          <cell r="D73">
            <v>0.3440231248552244</v>
          </cell>
          <cell r="E73">
            <v>0.28575680136004877</v>
          </cell>
          <cell r="F73">
            <v>2.6204802829625402E-2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B74" t="str">
            <v>FY15Sub Debt - OSSE</v>
          </cell>
        </row>
        <row r="75">
          <cell r="B75" t="str">
            <v>FY15Sub Debt - BH</v>
          </cell>
        </row>
        <row r="76">
          <cell r="B76" t="str">
            <v>FY15Sub Debt - CSGF</v>
          </cell>
        </row>
        <row r="77">
          <cell r="B77" t="str">
            <v>FY15Extra Senior Debt with CE</v>
          </cell>
        </row>
        <row r="78">
          <cell r="B78" t="str">
            <v>FY15Senior Int</v>
          </cell>
          <cell r="C78">
            <v>0</v>
          </cell>
          <cell r="D78">
            <v>0</v>
          </cell>
          <cell r="E78">
            <v>9.8423459978819447E-2</v>
          </cell>
          <cell r="F78">
            <v>0.1001751711134645</v>
          </cell>
          <cell r="G78">
            <v>0.1001751711134645</v>
          </cell>
          <cell r="H78">
            <v>0.1001751711134645</v>
          </cell>
          <cell r="I78">
            <v>0.1001751711134645</v>
          </cell>
          <cell r="J78">
            <v>0.1001751711134645</v>
          </cell>
          <cell r="K78">
            <v>0.1001751711134645</v>
          </cell>
          <cell r="L78">
            <v>0.1001751711134645</v>
          </cell>
          <cell r="M78">
            <v>0.1001751711134645</v>
          </cell>
          <cell r="N78">
            <v>0.1001751711134645</v>
          </cell>
        </row>
        <row r="79">
          <cell r="B79" t="str">
            <v>FY15Sub Int - OSSE</v>
          </cell>
          <cell r="C79">
            <v>0</v>
          </cell>
          <cell r="D79">
            <v>0</v>
          </cell>
          <cell r="E79">
            <v>0.1</v>
          </cell>
          <cell r="F79">
            <v>0.1</v>
          </cell>
          <cell r="G79">
            <v>0.1</v>
          </cell>
          <cell r="H79">
            <v>0.1</v>
          </cell>
          <cell r="I79">
            <v>0.1</v>
          </cell>
          <cell r="J79">
            <v>0.1</v>
          </cell>
          <cell r="K79">
            <v>0.1</v>
          </cell>
          <cell r="L79">
            <v>0.1</v>
          </cell>
          <cell r="M79">
            <v>0.1</v>
          </cell>
          <cell r="N79">
            <v>0.1</v>
          </cell>
        </row>
        <row r="80">
          <cell r="B80" t="str">
            <v>FY15Sub Int - BH</v>
          </cell>
          <cell r="C80">
            <v>0</v>
          </cell>
          <cell r="D80">
            <v>0</v>
          </cell>
          <cell r="E80">
            <v>0.1</v>
          </cell>
          <cell r="F80">
            <v>0.1</v>
          </cell>
          <cell r="G80">
            <v>0.1</v>
          </cell>
          <cell r="H80">
            <v>0.1</v>
          </cell>
          <cell r="I80">
            <v>0.1</v>
          </cell>
          <cell r="J80">
            <v>0.1</v>
          </cell>
          <cell r="K80">
            <v>0.1</v>
          </cell>
          <cell r="L80">
            <v>0.1</v>
          </cell>
          <cell r="M80">
            <v>0.1</v>
          </cell>
          <cell r="N80">
            <v>0.1</v>
          </cell>
        </row>
        <row r="81">
          <cell r="B81" t="str">
            <v>FY15Sub Int - CSGF</v>
          </cell>
          <cell r="C81">
            <v>0</v>
          </cell>
          <cell r="D81">
            <v>0</v>
          </cell>
          <cell r="E81">
            <v>0.10000000000000002</v>
          </cell>
          <cell r="F81">
            <v>0.10000000000000002</v>
          </cell>
          <cell r="G81">
            <v>0.10000000000000002</v>
          </cell>
          <cell r="H81">
            <v>0.10000000000000002</v>
          </cell>
          <cell r="I81">
            <v>0.10000000000000002</v>
          </cell>
          <cell r="J81">
            <v>0.10000000000000002</v>
          </cell>
          <cell r="K81">
            <v>0.10000000000000002</v>
          </cell>
          <cell r="L81">
            <v>0.10000000000000002</v>
          </cell>
          <cell r="M81">
            <v>0.10000000000000002</v>
          </cell>
          <cell r="N81">
            <v>0.10000000000000002</v>
          </cell>
        </row>
        <row r="82">
          <cell r="B82" t="str">
            <v>FY15Extra Senior Int with CE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B83" t="str">
            <v>JulNov</v>
          </cell>
          <cell r="C83">
            <v>0.2</v>
          </cell>
          <cell r="D83">
            <v>0.2</v>
          </cell>
          <cell r="E83">
            <v>0.2</v>
          </cell>
          <cell r="F83">
            <v>0.2</v>
          </cell>
          <cell r="G83">
            <v>0.2</v>
          </cell>
        </row>
        <row r="84">
          <cell r="B84" t="str">
            <v>JanFwd</v>
          </cell>
          <cell r="I84">
            <v>0.16666666666666666</v>
          </cell>
          <cell r="J84">
            <v>0.16666666666666666</v>
          </cell>
          <cell r="K84">
            <v>0.16666666666666666</v>
          </cell>
          <cell r="L84">
            <v>0.16666666666666666</v>
          </cell>
          <cell r="M84">
            <v>0.16666666666666666</v>
          </cell>
          <cell r="N84">
            <v>0.16666666666666666</v>
          </cell>
        </row>
      </sheetData>
      <sheetData sheetId="44"/>
      <sheetData sheetId="45">
        <row r="7">
          <cell r="D7" t="str">
            <v>D.C. Preparatory Academy</v>
          </cell>
        </row>
        <row r="8">
          <cell r="D8">
            <v>1.6</v>
          </cell>
        </row>
        <row r="10">
          <cell r="D10">
            <v>8</v>
          </cell>
        </row>
        <row r="11">
          <cell r="D11">
            <v>9</v>
          </cell>
          <cell r="J11">
            <v>9</v>
          </cell>
        </row>
        <row r="12">
          <cell r="D12">
            <v>9</v>
          </cell>
        </row>
        <row r="16">
          <cell r="H16" t="str">
            <v>SY06-07</v>
          </cell>
          <cell r="I16" t="str">
            <v>Past</v>
          </cell>
          <cell r="J16" t="str">
            <v>Open HO</v>
          </cell>
        </row>
        <row r="17">
          <cell r="H17" t="str">
            <v>SY07-08</v>
          </cell>
          <cell r="I17" t="str">
            <v>Past</v>
          </cell>
          <cell r="J17" t="str">
            <v>Open EEC</v>
          </cell>
        </row>
        <row r="18">
          <cell r="H18" t="str">
            <v>SY08-09</v>
          </cell>
          <cell r="I18" t="str">
            <v>Past</v>
          </cell>
          <cell r="J18" t="str">
            <v>Open BEC</v>
          </cell>
        </row>
        <row r="19">
          <cell r="H19" t="str">
            <v>SY09-10</v>
          </cell>
          <cell r="I19" t="str">
            <v>Past</v>
          </cell>
        </row>
        <row r="20">
          <cell r="H20" t="str">
            <v>SY10-11</v>
          </cell>
          <cell r="I20" t="str">
            <v>Past</v>
          </cell>
        </row>
        <row r="21">
          <cell r="H21" t="str">
            <v>SY11-12</v>
          </cell>
          <cell r="I21" t="str">
            <v>Past</v>
          </cell>
        </row>
        <row r="22">
          <cell r="H22" t="str">
            <v>SY12-13</v>
          </cell>
          <cell r="I22" t="str">
            <v>Past</v>
          </cell>
        </row>
        <row r="23">
          <cell r="H23" t="str">
            <v>SY13-14</v>
          </cell>
          <cell r="I23" t="str">
            <v>Current</v>
          </cell>
          <cell r="J23" t="str">
            <v>Open BMC</v>
          </cell>
        </row>
        <row r="24">
          <cell r="H24" t="str">
            <v>SY14-15</v>
          </cell>
          <cell r="I24" t="str">
            <v>Future</v>
          </cell>
        </row>
        <row r="25">
          <cell r="H25" t="str">
            <v>SY15-16</v>
          </cell>
          <cell r="I25" t="str">
            <v>Future</v>
          </cell>
          <cell r="J25" t="str">
            <v>Open E#4</v>
          </cell>
        </row>
        <row r="26">
          <cell r="H26" t="str">
            <v>SY16-17</v>
          </cell>
          <cell r="I26" t="str">
            <v>Future</v>
          </cell>
          <cell r="J26" t="str">
            <v>Open M#3</v>
          </cell>
        </row>
        <row r="27">
          <cell r="H27" t="str">
            <v>SY17-18</v>
          </cell>
          <cell r="I27" t="str">
            <v>Future</v>
          </cell>
          <cell r="J27" t="str">
            <v>Open E#3</v>
          </cell>
        </row>
        <row r="28">
          <cell r="H28" t="str">
            <v>SY18-19</v>
          </cell>
          <cell r="I28" t="str">
            <v>Future</v>
          </cell>
          <cell r="J28" t="str">
            <v>Open E#5</v>
          </cell>
        </row>
        <row r="29">
          <cell r="H29" t="str">
            <v>SY19-20</v>
          </cell>
          <cell r="I29" t="str">
            <v>Future</v>
          </cell>
        </row>
        <row r="30">
          <cell r="H30" t="str">
            <v>SY20-21</v>
          </cell>
          <cell r="I30" t="str">
            <v>Future</v>
          </cell>
        </row>
        <row r="31">
          <cell r="H31" t="str">
            <v>SY21-22</v>
          </cell>
          <cell r="I31" t="str">
            <v>Future</v>
          </cell>
        </row>
        <row r="32">
          <cell r="H32" t="str">
            <v>SY22-23</v>
          </cell>
          <cell r="I32" t="str">
            <v>Future</v>
          </cell>
          <cell r="J32" t="str">
            <v>Open M#4</v>
          </cell>
        </row>
        <row r="33">
          <cell r="H33" t="str">
            <v>SY23-24</v>
          </cell>
          <cell r="I33" t="str">
            <v>Future</v>
          </cell>
          <cell r="J33" t="str">
            <v>Open M#5</v>
          </cell>
        </row>
        <row r="34">
          <cell r="H34" t="str">
            <v>SY24-25</v>
          </cell>
          <cell r="I34" t="str">
            <v>Future</v>
          </cell>
        </row>
        <row r="35">
          <cell r="H35" t="str">
            <v>SY25-26</v>
          </cell>
          <cell r="I35" t="str">
            <v>Future</v>
          </cell>
        </row>
        <row r="36">
          <cell r="H36" t="str">
            <v>SY26-27</v>
          </cell>
          <cell r="I36" t="str">
            <v>Future</v>
          </cell>
        </row>
        <row r="37">
          <cell r="H37" t="str">
            <v>SY27-28</v>
          </cell>
          <cell r="I37" t="str">
            <v>Future</v>
          </cell>
        </row>
        <row r="38">
          <cell r="H38" t="str">
            <v>SY28-29</v>
          </cell>
          <cell r="I38" t="str">
            <v>Future</v>
          </cell>
        </row>
        <row r="39">
          <cell r="H39" t="str">
            <v>SY29-30</v>
          </cell>
          <cell r="I39" t="str">
            <v>Future</v>
          </cell>
        </row>
        <row r="40">
          <cell r="H40" t="str">
            <v>SY30-31</v>
          </cell>
          <cell r="I40" t="str">
            <v>Future</v>
          </cell>
        </row>
        <row r="41">
          <cell r="H41" t="str">
            <v>SY31-32</v>
          </cell>
          <cell r="I41" t="str">
            <v>Future</v>
          </cell>
        </row>
        <row r="42">
          <cell r="H42" t="str">
            <v>SY32-33</v>
          </cell>
          <cell r="I42" t="str">
            <v>Future</v>
          </cell>
        </row>
        <row r="43">
          <cell r="H43" t="str">
            <v>SY33-34</v>
          </cell>
          <cell r="I43" t="str">
            <v>Future</v>
          </cell>
        </row>
        <row r="44">
          <cell r="H44" t="str">
            <v>SY34-35</v>
          </cell>
          <cell r="I44" t="str">
            <v>Future</v>
          </cell>
        </row>
        <row r="45">
          <cell r="H45" t="str">
            <v>SY35-36</v>
          </cell>
          <cell r="I45" t="str">
            <v>Future</v>
          </cell>
        </row>
        <row r="46">
          <cell r="H46" t="str">
            <v>SY36-37</v>
          </cell>
          <cell r="I46" t="str">
            <v>Future</v>
          </cell>
        </row>
        <row r="47">
          <cell r="H47" t="str">
            <v>SY37-38</v>
          </cell>
          <cell r="I47" t="str">
            <v>Future</v>
          </cell>
        </row>
        <row r="48">
          <cell r="H48" t="str">
            <v>SY38-39</v>
          </cell>
          <cell r="I48" t="str">
            <v>Future</v>
          </cell>
        </row>
        <row r="49">
          <cell r="H49" t="str">
            <v>SY39-40</v>
          </cell>
          <cell r="I49" t="str">
            <v>Future</v>
          </cell>
        </row>
        <row r="50">
          <cell r="H50" t="str">
            <v>SY40-41</v>
          </cell>
          <cell r="I50" t="str">
            <v>Future</v>
          </cell>
        </row>
        <row r="51">
          <cell r="H51" t="str">
            <v>SY41-42</v>
          </cell>
          <cell r="I51" t="str">
            <v>Future</v>
          </cell>
        </row>
        <row r="52">
          <cell r="H52" t="str">
            <v>SY42-43</v>
          </cell>
          <cell r="I52" t="str">
            <v>Future</v>
          </cell>
        </row>
        <row r="53">
          <cell r="H53" t="str">
            <v>SY43-44</v>
          </cell>
          <cell r="I53" t="str">
            <v>Future</v>
          </cell>
        </row>
        <row r="54">
          <cell r="H54" t="str">
            <v>SY44-45</v>
          </cell>
          <cell r="I54" t="str">
            <v>Future</v>
          </cell>
        </row>
        <row r="55">
          <cell r="H55" t="str">
            <v>SY45-46</v>
          </cell>
          <cell r="I55" t="str">
            <v>Future</v>
          </cell>
        </row>
        <row r="56">
          <cell r="H56" t="str">
            <v>SY46-47</v>
          </cell>
          <cell r="I56" t="str">
            <v>Future</v>
          </cell>
        </row>
        <row r="57">
          <cell r="H57" t="str">
            <v>SY47-48</v>
          </cell>
          <cell r="I57" t="str">
            <v>Future</v>
          </cell>
        </row>
        <row r="58">
          <cell r="H58" t="str">
            <v>SY48-49</v>
          </cell>
          <cell r="I58" t="str">
            <v>Future</v>
          </cell>
        </row>
        <row r="59">
          <cell r="H59" t="str">
            <v>SY49-50</v>
          </cell>
          <cell r="I59" t="str">
            <v>Future</v>
          </cell>
        </row>
        <row r="60">
          <cell r="H60" t="str">
            <v>SY50-51</v>
          </cell>
          <cell r="I60" t="str">
            <v>Future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3" tint="0.79998168889431442"/>
  </sheetPr>
  <dimension ref="A1:G223"/>
  <sheetViews>
    <sheetView tabSelected="1" workbookViewId="0">
      <pane xSplit="4" ySplit="8" topLeftCell="E9" activePane="bottomRight" state="frozen"/>
      <selection activeCell="D4" sqref="D4"/>
      <selection pane="topRight" activeCell="D4" sqref="D4"/>
      <selection pane="bottomLeft" activeCell="D4" sqref="D4"/>
      <selection pane="bottomRight" activeCell="N7" sqref="N7"/>
    </sheetView>
  </sheetViews>
  <sheetFormatPr defaultRowHeight="12.75"/>
  <cols>
    <col min="1" max="1" width="1.7109375" customWidth="1"/>
    <col min="2" max="3" width="1.85546875" customWidth="1"/>
    <col min="4" max="4" width="26.42578125" customWidth="1"/>
    <col min="5" max="5" width="10.42578125" bestFit="1" customWidth="1"/>
  </cols>
  <sheetData>
    <row r="1" spans="1:7">
      <c r="A1" s="1"/>
      <c r="B1" s="3" t="s">
        <v>73</v>
      </c>
      <c r="C1" s="39"/>
      <c r="D1" s="39"/>
      <c r="E1" s="39"/>
      <c r="F1" s="40"/>
      <c r="G1" s="40"/>
    </row>
    <row r="2" spans="1:7" ht="14.25">
      <c r="A2" s="1"/>
      <c r="B2" s="41" t="s">
        <v>74</v>
      </c>
      <c r="C2" s="1"/>
      <c r="D2" s="1"/>
      <c r="E2" s="2"/>
    </row>
    <row r="3" spans="1:7" ht="14.25">
      <c r="A3" s="1"/>
      <c r="B3" s="41"/>
      <c r="C3" s="1"/>
      <c r="D3" s="1"/>
      <c r="E3" s="4"/>
    </row>
    <row r="4" spans="1:7">
      <c r="A4" s="1"/>
      <c r="B4" s="5"/>
      <c r="C4" s="5"/>
      <c r="D4" s="5"/>
      <c r="E4" s="4"/>
    </row>
    <row r="5" spans="1:7">
      <c r="A5" s="1"/>
      <c r="B5" s="5"/>
      <c r="C5" s="5"/>
      <c r="D5" s="5"/>
      <c r="E5" s="5"/>
    </row>
    <row r="6" spans="1:7">
      <c r="A6" s="1"/>
      <c r="B6" s="6" t="s">
        <v>0</v>
      </c>
      <c r="C6" s="7"/>
      <c r="D6" s="7"/>
      <c r="E6" s="8" t="s">
        <v>71</v>
      </c>
    </row>
    <row r="7" spans="1:7">
      <c r="A7" s="1"/>
      <c r="B7" s="9" t="s">
        <v>1</v>
      </c>
      <c r="C7" s="10"/>
      <c r="D7" s="11"/>
      <c r="E7" s="12" t="s">
        <v>72</v>
      </c>
    </row>
    <row r="8" spans="1:7">
      <c r="A8" s="1"/>
      <c r="B8" s="13" t="s">
        <v>2</v>
      </c>
      <c r="C8" s="14"/>
      <c r="D8" s="15"/>
      <c r="E8" s="16">
        <v>0</v>
      </c>
    </row>
    <row r="9" spans="1:7">
      <c r="B9" s="17" t="s">
        <v>3</v>
      </c>
      <c r="E9" s="18"/>
    </row>
    <row r="10" spans="1:7">
      <c r="A10" s="19"/>
      <c r="B10" s="20"/>
      <c r="D10" s="21" t="s">
        <v>4</v>
      </c>
      <c r="E10" s="22">
        <v>16321816.54209975</v>
      </c>
    </row>
    <row r="11" spans="1:7">
      <c r="A11" s="19"/>
      <c r="B11" s="20"/>
      <c r="D11" s="21" t="s">
        <v>5</v>
      </c>
      <c r="E11" s="22">
        <v>3929088</v>
      </c>
    </row>
    <row r="12" spans="1:7">
      <c r="A12" s="19"/>
      <c r="B12" s="20"/>
      <c r="D12" s="21" t="s">
        <v>6</v>
      </c>
      <c r="E12" s="22">
        <v>1014870.7812929119</v>
      </c>
    </row>
    <row r="13" spans="1:7">
      <c r="A13" s="19"/>
      <c r="B13" s="20"/>
      <c r="D13" s="21" t="s">
        <v>7</v>
      </c>
      <c r="E13" s="22">
        <v>1809571.0088693893</v>
      </c>
    </row>
    <row r="14" spans="1:7">
      <c r="A14" s="19"/>
      <c r="B14" s="20"/>
      <c r="D14" s="21" t="s">
        <v>8</v>
      </c>
      <c r="E14" s="22">
        <v>4777020.7200000007</v>
      </c>
    </row>
    <row r="15" spans="1:7">
      <c r="A15" s="19"/>
      <c r="B15" s="20"/>
      <c r="D15" s="21" t="s">
        <v>9</v>
      </c>
      <c r="E15" s="22">
        <v>167730.59073524593</v>
      </c>
    </row>
    <row r="16" spans="1:7">
      <c r="A16" s="19"/>
      <c r="B16" s="20"/>
      <c r="D16" s="21" t="s">
        <v>10</v>
      </c>
      <c r="E16" s="22">
        <v>24354.907062032366</v>
      </c>
    </row>
    <row r="17" spans="1:5">
      <c r="A17" s="19"/>
      <c r="B17" s="23" t="s">
        <v>11</v>
      </c>
      <c r="C17" s="24"/>
      <c r="D17" s="24"/>
      <c r="E17" s="25">
        <v>28044452.55005933</v>
      </c>
    </row>
    <row r="18" spans="1:5">
      <c r="B18" s="26"/>
      <c r="E18" s="5"/>
    </row>
    <row r="19" spans="1:5">
      <c r="A19" s="19"/>
      <c r="B19" s="20" t="s">
        <v>12</v>
      </c>
      <c r="C19" s="21"/>
      <c r="D19" s="21"/>
      <c r="E19" s="5"/>
    </row>
    <row r="20" spans="1:5">
      <c r="A20" s="19"/>
      <c r="B20" s="27"/>
      <c r="C20" s="21" t="s">
        <v>13</v>
      </c>
      <c r="D20" s="21"/>
      <c r="E20" s="5"/>
    </row>
    <row r="21" spans="1:5">
      <c r="A21" s="19"/>
      <c r="B21" s="20"/>
      <c r="D21" s="21" t="s">
        <v>14</v>
      </c>
      <c r="E21" s="22">
        <v>2002586.25</v>
      </c>
    </row>
    <row r="22" spans="1:5">
      <c r="A22" s="19"/>
      <c r="B22" s="20"/>
      <c r="D22" s="21" t="s">
        <v>15</v>
      </c>
      <c r="E22" s="22">
        <v>8351408.4285006151</v>
      </c>
    </row>
    <row r="23" spans="1:5">
      <c r="A23" s="19"/>
      <c r="B23" s="20"/>
      <c r="D23" s="21" t="s">
        <v>16</v>
      </c>
      <c r="E23" s="22">
        <v>-7667</v>
      </c>
    </row>
    <row r="24" spans="1:5">
      <c r="A24" s="19"/>
      <c r="B24" s="20"/>
      <c r="D24" s="21" t="s">
        <v>17</v>
      </c>
      <c r="E24" s="22">
        <v>0</v>
      </c>
    </row>
    <row r="25" spans="1:5">
      <c r="A25" s="19"/>
      <c r="B25" s="20"/>
      <c r="D25" s="21" t="s">
        <v>18</v>
      </c>
      <c r="E25" s="22">
        <v>1340776.3088</v>
      </c>
    </row>
    <row r="26" spans="1:5">
      <c r="A26" s="19"/>
      <c r="B26" s="20"/>
      <c r="D26" s="21" t="s">
        <v>19</v>
      </c>
      <c r="E26" s="22">
        <v>286699.26479820907</v>
      </c>
    </row>
    <row r="27" spans="1:5">
      <c r="A27" s="19"/>
      <c r="B27" s="20"/>
      <c r="D27" s="21" t="s">
        <v>20</v>
      </c>
      <c r="E27" s="22">
        <v>95238.897800000006</v>
      </c>
    </row>
    <row r="28" spans="1:5">
      <c r="A28" s="19"/>
      <c r="B28" s="20"/>
      <c r="D28" s="21" t="s">
        <v>21</v>
      </c>
      <c r="E28" s="22">
        <v>3274677.7583298897</v>
      </c>
    </row>
    <row r="29" spans="1:5">
      <c r="A29" s="19"/>
      <c r="B29" s="20"/>
      <c r="D29" s="21" t="s">
        <v>22</v>
      </c>
      <c r="E29" s="22">
        <v>2834192.6098048002</v>
      </c>
    </row>
    <row r="30" spans="1:5">
      <c r="A30" s="19"/>
      <c r="B30" s="20"/>
      <c r="D30" s="21" t="s">
        <v>23</v>
      </c>
      <c r="E30" s="22">
        <v>158855.9147177104</v>
      </c>
    </row>
    <row r="31" spans="1:5">
      <c r="A31" s="19"/>
      <c r="B31" s="20"/>
      <c r="D31" s="21" t="s">
        <v>24</v>
      </c>
      <c r="E31" s="22">
        <v>201907.56516679566</v>
      </c>
    </row>
    <row r="32" spans="1:5">
      <c r="A32" s="19"/>
      <c r="B32" s="20"/>
      <c r="D32" s="24" t="s">
        <v>25</v>
      </c>
      <c r="E32" s="25">
        <v>18538675.997918025</v>
      </c>
    </row>
    <row r="33" spans="1:5">
      <c r="A33" s="19"/>
      <c r="B33" s="20"/>
      <c r="E33" s="5"/>
    </row>
    <row r="34" spans="1:5">
      <c r="A34" s="19"/>
      <c r="B34" s="20"/>
      <c r="C34" s="21" t="s">
        <v>26</v>
      </c>
      <c r="D34" s="21"/>
      <c r="E34" s="5"/>
    </row>
    <row r="35" spans="1:5">
      <c r="A35" s="19"/>
      <c r="B35" s="20"/>
      <c r="D35" s="21" t="s">
        <v>27</v>
      </c>
      <c r="E35" s="22">
        <v>137492.22426026501</v>
      </c>
    </row>
    <row r="36" spans="1:5">
      <c r="A36" s="19"/>
      <c r="B36" s="20"/>
      <c r="D36" s="21" t="s">
        <v>28</v>
      </c>
      <c r="E36" s="22">
        <v>172717.07503317419</v>
      </c>
    </row>
    <row r="37" spans="1:5">
      <c r="A37" s="19"/>
      <c r="B37" s="20"/>
      <c r="D37" s="21" t="s">
        <v>29</v>
      </c>
      <c r="E37" s="22">
        <v>26912.392084426792</v>
      </c>
    </row>
    <row r="38" spans="1:5">
      <c r="A38" s="19"/>
      <c r="B38" s="20"/>
      <c r="D38" s="21" t="s">
        <v>30</v>
      </c>
      <c r="E38" s="22">
        <v>100611.05943000005</v>
      </c>
    </row>
    <row r="39" spans="1:5">
      <c r="A39" s="19"/>
      <c r="B39" s="20"/>
      <c r="D39" s="21" t="s">
        <v>31</v>
      </c>
      <c r="E39" s="22">
        <v>345427.3426888134</v>
      </c>
    </row>
    <row r="40" spans="1:5">
      <c r="A40" s="19"/>
      <c r="B40" s="20"/>
      <c r="D40" s="21" t="s">
        <v>32</v>
      </c>
      <c r="E40" s="22">
        <v>153564.07735477807</v>
      </c>
    </row>
    <row r="41" spans="1:5">
      <c r="A41" s="19"/>
      <c r="B41" s="20"/>
      <c r="D41" s="24" t="s">
        <v>33</v>
      </c>
      <c r="E41" s="25">
        <v>936724.1708514574</v>
      </c>
    </row>
    <row r="42" spans="1:5">
      <c r="A42" s="19"/>
      <c r="B42" s="20"/>
      <c r="C42" s="21"/>
      <c r="D42" s="21"/>
      <c r="E42" s="5"/>
    </row>
    <row r="43" spans="1:5">
      <c r="A43" s="19"/>
      <c r="B43" s="20"/>
      <c r="C43" s="21" t="s">
        <v>34</v>
      </c>
      <c r="D43" s="21"/>
      <c r="E43" s="5"/>
    </row>
    <row r="44" spans="1:5">
      <c r="A44" s="19"/>
      <c r="B44" s="20"/>
      <c r="D44" s="21" t="s">
        <v>35</v>
      </c>
      <c r="E44" s="22">
        <v>17565.284000000007</v>
      </c>
    </row>
    <row r="45" spans="1:5">
      <c r="A45" s="19"/>
      <c r="B45" s="20"/>
      <c r="D45" s="21" t="s">
        <v>36</v>
      </c>
      <c r="E45" s="22">
        <v>294343.84276397998</v>
      </c>
    </row>
    <row r="46" spans="1:5">
      <c r="A46" s="19"/>
      <c r="B46" s="20"/>
      <c r="D46" s="21" t="s">
        <v>37</v>
      </c>
      <c r="E46" s="22">
        <v>457588.87014999992</v>
      </c>
    </row>
    <row r="47" spans="1:5">
      <c r="A47" s="19"/>
      <c r="B47" s="20"/>
      <c r="D47" s="21" t="s">
        <v>38</v>
      </c>
      <c r="E47" s="22">
        <v>46498.923164903055</v>
      </c>
    </row>
    <row r="48" spans="1:5">
      <c r="A48" s="19"/>
      <c r="B48" s="20"/>
      <c r="D48" s="21" t="s">
        <v>39</v>
      </c>
      <c r="E48" s="22">
        <v>732329.36408673821</v>
      </c>
    </row>
    <row r="49" spans="1:5">
      <c r="A49" s="19"/>
      <c r="B49" s="20"/>
      <c r="D49" s="24" t="s">
        <v>40</v>
      </c>
      <c r="E49" s="25">
        <v>1548326.2841656213</v>
      </c>
    </row>
    <row r="50" spans="1:5">
      <c r="A50" s="19"/>
      <c r="B50" s="20"/>
      <c r="C50" s="21"/>
      <c r="D50" s="21"/>
      <c r="E50" s="5"/>
    </row>
    <row r="51" spans="1:5">
      <c r="A51" s="19"/>
      <c r="B51" s="27"/>
      <c r="C51" s="21" t="s">
        <v>41</v>
      </c>
      <c r="D51" s="21"/>
      <c r="E51" s="5"/>
    </row>
    <row r="52" spans="1:5">
      <c r="A52" s="19"/>
      <c r="B52" s="20"/>
      <c r="D52" s="21" t="s">
        <v>42</v>
      </c>
      <c r="E52" s="22">
        <v>148800.18247427727</v>
      </c>
    </row>
    <row r="53" spans="1:5">
      <c r="A53" s="19"/>
      <c r="B53" s="20"/>
      <c r="D53" s="21" t="s">
        <v>43</v>
      </c>
      <c r="E53" s="22">
        <v>124787.05564514312</v>
      </c>
    </row>
    <row r="54" spans="1:5">
      <c r="A54" s="19"/>
      <c r="B54" s="20"/>
      <c r="D54" s="21" t="s">
        <v>44</v>
      </c>
      <c r="E54" s="22">
        <v>81221.467627506921</v>
      </c>
    </row>
    <row r="55" spans="1:5">
      <c r="A55" s="19"/>
      <c r="B55" s="20"/>
      <c r="D55" s="21" t="s">
        <v>45</v>
      </c>
      <c r="E55" s="22">
        <v>437448.86081670533</v>
      </c>
    </row>
    <row r="56" spans="1:5">
      <c r="A56" s="19"/>
      <c r="B56" s="20"/>
      <c r="D56" s="21" t="s">
        <v>46</v>
      </c>
      <c r="E56" s="22">
        <v>44252.522132311766</v>
      </c>
    </row>
    <row r="57" spans="1:5">
      <c r="A57" s="19"/>
      <c r="B57" s="20"/>
      <c r="D57" s="21" t="s">
        <v>47</v>
      </c>
      <c r="E57" s="22">
        <v>11856.515704935302</v>
      </c>
    </row>
    <row r="58" spans="1:5">
      <c r="A58" s="19"/>
      <c r="B58" s="20"/>
      <c r="D58" s="21" t="s">
        <v>48</v>
      </c>
      <c r="E58" s="22">
        <v>643699.9252181988</v>
      </c>
    </row>
    <row r="59" spans="1:5">
      <c r="A59" s="19"/>
      <c r="B59" s="20"/>
      <c r="D59" s="24" t="s">
        <v>49</v>
      </c>
      <c r="E59" s="25">
        <v>1492066.5296190784</v>
      </c>
    </row>
    <row r="60" spans="1:5">
      <c r="A60" s="19"/>
      <c r="B60" s="20"/>
      <c r="C60" s="21"/>
      <c r="D60" s="21"/>
      <c r="E60" s="5"/>
    </row>
    <row r="61" spans="1:5">
      <c r="A61" s="19"/>
      <c r="B61" s="20"/>
      <c r="C61" s="21" t="s">
        <v>50</v>
      </c>
      <c r="D61" s="21"/>
      <c r="E61" s="5"/>
    </row>
    <row r="62" spans="1:5">
      <c r="A62" s="19"/>
      <c r="B62" s="20"/>
      <c r="D62" s="21" t="s">
        <v>51</v>
      </c>
      <c r="E62" s="22">
        <v>53478.571020000003</v>
      </c>
    </row>
    <row r="63" spans="1:5">
      <c r="A63" s="19"/>
      <c r="B63" s="20"/>
      <c r="D63" s="21" t="s">
        <v>52</v>
      </c>
      <c r="E63" s="22">
        <v>131251.22962337677</v>
      </c>
    </row>
    <row r="64" spans="1:5">
      <c r="A64" s="19"/>
      <c r="B64" s="20"/>
      <c r="D64" s="21" t="s">
        <v>53</v>
      </c>
      <c r="E64" s="22">
        <v>658773.63194867002</v>
      </c>
    </row>
    <row r="65" spans="1:5">
      <c r="A65" s="19"/>
      <c r="B65" s="20"/>
      <c r="D65" s="21" t="s">
        <v>54</v>
      </c>
      <c r="E65" s="22">
        <v>232674.3183005933</v>
      </c>
    </row>
    <row r="66" spans="1:5">
      <c r="A66" s="19"/>
      <c r="B66" s="20"/>
      <c r="D66" s="21" t="s">
        <v>55</v>
      </c>
      <c r="E66" s="22">
        <v>0</v>
      </c>
    </row>
    <row r="67" spans="1:5">
      <c r="A67" s="19"/>
      <c r="B67" s="20"/>
      <c r="D67" s="21" t="s">
        <v>56</v>
      </c>
      <c r="E67" s="22">
        <v>290957.40646414767</v>
      </c>
    </row>
    <row r="68" spans="1:5">
      <c r="A68" s="19"/>
      <c r="B68" s="20"/>
      <c r="D68" s="21" t="s">
        <v>57</v>
      </c>
      <c r="E68" s="22">
        <v>0</v>
      </c>
    </row>
    <row r="69" spans="1:5">
      <c r="A69" s="19"/>
      <c r="B69" s="20"/>
      <c r="D69" s="24" t="s">
        <v>58</v>
      </c>
      <c r="E69" s="25">
        <v>1367135.1573567877</v>
      </c>
    </row>
    <row r="70" spans="1:5">
      <c r="A70" s="19"/>
      <c r="B70" s="28" t="s">
        <v>59</v>
      </c>
      <c r="C70" s="29"/>
      <c r="D70" s="29"/>
      <c r="E70" s="25">
        <v>23882928.13991097</v>
      </c>
    </row>
    <row r="71" spans="1:5">
      <c r="A71" s="19"/>
      <c r="B71" s="20"/>
      <c r="C71" s="21"/>
      <c r="D71" s="21"/>
      <c r="E71" s="30"/>
    </row>
    <row r="72" spans="1:5">
      <c r="A72" s="19"/>
      <c r="B72" s="20" t="s">
        <v>60</v>
      </c>
      <c r="C72" s="21"/>
      <c r="D72" s="21"/>
      <c r="E72" s="5"/>
    </row>
    <row r="73" spans="1:5">
      <c r="A73" s="19"/>
      <c r="B73" s="20"/>
      <c r="C73" s="21"/>
      <c r="D73" s="5" t="s">
        <v>61</v>
      </c>
      <c r="E73" s="22">
        <v>1864560.2776870704</v>
      </c>
    </row>
    <row r="74" spans="1:5">
      <c r="A74" s="19"/>
      <c r="B74" s="20"/>
      <c r="C74" s="21"/>
      <c r="D74" s="5" t="s">
        <v>62</v>
      </c>
      <c r="E74" s="22">
        <v>1101934.9120750001</v>
      </c>
    </row>
    <row r="75" spans="1:5">
      <c r="A75" s="19"/>
      <c r="B75" s="20"/>
      <c r="C75" s="21"/>
      <c r="D75" s="24" t="s">
        <v>63</v>
      </c>
      <c r="E75" s="25">
        <v>2966495.1897620708</v>
      </c>
    </row>
    <row r="76" spans="1:5">
      <c r="A76" s="19"/>
      <c r="B76" s="20"/>
      <c r="C76" s="21"/>
      <c r="D76" s="24"/>
      <c r="E76" s="25"/>
    </row>
    <row r="77" spans="1:5">
      <c r="A77" s="19"/>
      <c r="B77" s="28" t="s">
        <v>64</v>
      </c>
      <c r="C77" s="24"/>
      <c r="D77" s="24"/>
      <c r="E77" s="25">
        <v>26849423.329673041</v>
      </c>
    </row>
    <row r="78" spans="1:5" ht="13.5" thickBot="1">
      <c r="A78" s="19"/>
      <c r="B78" s="31" t="s">
        <v>65</v>
      </c>
      <c r="C78" s="32"/>
      <c r="D78" s="32"/>
      <c r="E78" s="33">
        <v>1195029.2203862891</v>
      </c>
    </row>
    <row r="79" spans="1:5" ht="13.5" thickTop="1">
      <c r="A79" s="19"/>
      <c r="B79" s="20"/>
      <c r="C79" s="21"/>
      <c r="D79" s="21"/>
      <c r="E79" s="5"/>
    </row>
    <row r="80" spans="1:5">
      <c r="A80" s="19"/>
      <c r="B80" s="6" t="s">
        <v>66</v>
      </c>
      <c r="C80" s="7"/>
      <c r="D80" s="7"/>
      <c r="E80" s="8"/>
    </row>
    <row r="81" spans="1:5">
      <c r="A81" s="19"/>
      <c r="B81" s="20"/>
      <c r="C81" s="21" t="s">
        <v>65</v>
      </c>
      <c r="E81" s="34">
        <v>1195029.2203862891</v>
      </c>
    </row>
    <row r="82" spans="1:5">
      <c r="A82" s="19"/>
      <c r="B82" s="20"/>
      <c r="C82" s="21" t="s">
        <v>67</v>
      </c>
      <c r="E82" s="22">
        <v>-1288124.7537239247</v>
      </c>
    </row>
    <row r="83" spans="1:5">
      <c r="A83" s="19"/>
      <c r="B83" s="20"/>
      <c r="C83" s="21" t="s">
        <v>68</v>
      </c>
      <c r="E83" s="22">
        <v>-12943389.622312929</v>
      </c>
    </row>
    <row r="84" spans="1:5">
      <c r="A84" s="19"/>
      <c r="B84" s="20"/>
      <c r="C84" s="21" t="s">
        <v>69</v>
      </c>
      <c r="E84" s="22">
        <v>13822930.899999999</v>
      </c>
    </row>
    <row r="85" spans="1:5">
      <c r="A85" s="19"/>
      <c r="B85" s="35"/>
      <c r="C85" s="36" t="s">
        <v>70</v>
      </c>
      <c r="D85" s="37"/>
      <c r="E85" s="38">
        <v>786445.74434943311</v>
      </c>
    </row>
    <row r="86" spans="1:5">
      <c r="E86" s="5"/>
    </row>
    <row r="87" spans="1:5">
      <c r="B87" s="5" t="s">
        <v>75</v>
      </c>
      <c r="E87" s="18"/>
    </row>
    <row r="88" spans="1:5">
      <c r="B88" s="5" t="s">
        <v>76</v>
      </c>
      <c r="E88" s="18"/>
    </row>
    <row r="89" spans="1:5">
      <c r="E89" s="18"/>
    </row>
    <row r="90" spans="1:5">
      <c r="E90" s="18"/>
    </row>
    <row r="91" spans="1:5">
      <c r="E91" s="18"/>
    </row>
    <row r="92" spans="1:5">
      <c r="E92" s="18"/>
    </row>
    <row r="93" spans="1:5">
      <c r="E93" s="18"/>
    </row>
    <row r="94" spans="1:5">
      <c r="E94" s="18"/>
    </row>
    <row r="95" spans="1:5">
      <c r="E95" s="18"/>
    </row>
    <row r="96" spans="1:5">
      <c r="E96" s="18"/>
    </row>
    <row r="97" spans="5:5">
      <c r="E97" s="18"/>
    </row>
    <row r="98" spans="5:5">
      <c r="E98" s="18"/>
    </row>
    <row r="99" spans="5:5">
      <c r="E99" s="18"/>
    </row>
    <row r="100" spans="5:5">
      <c r="E100" s="18"/>
    </row>
    <row r="101" spans="5:5">
      <c r="E101" s="18"/>
    </row>
    <row r="102" spans="5:5">
      <c r="E102" s="18"/>
    </row>
    <row r="103" spans="5:5">
      <c r="E103" s="18"/>
    </row>
    <row r="104" spans="5:5">
      <c r="E104" s="18"/>
    </row>
    <row r="105" spans="5:5">
      <c r="E105" s="18"/>
    </row>
    <row r="106" spans="5:5">
      <c r="E106" s="18"/>
    </row>
    <row r="107" spans="5:5">
      <c r="E107" s="18"/>
    </row>
    <row r="108" spans="5:5">
      <c r="E108" s="18"/>
    </row>
    <row r="109" spans="5:5">
      <c r="E109" s="18"/>
    </row>
    <row r="110" spans="5:5">
      <c r="E110" s="18"/>
    </row>
    <row r="111" spans="5:5">
      <c r="E111" s="18"/>
    </row>
    <row r="112" spans="5:5">
      <c r="E112" s="18"/>
    </row>
    <row r="113" spans="5:5">
      <c r="E113" s="18"/>
    </row>
    <row r="114" spans="5:5">
      <c r="E114" s="18"/>
    </row>
    <row r="115" spans="5:5">
      <c r="E115" s="18"/>
    </row>
    <row r="116" spans="5:5">
      <c r="E116" s="18"/>
    </row>
    <row r="117" spans="5:5">
      <c r="E117" s="18"/>
    </row>
    <row r="118" spans="5:5">
      <c r="E118" s="18"/>
    </row>
    <row r="119" spans="5:5">
      <c r="E119" s="18"/>
    </row>
    <row r="120" spans="5:5">
      <c r="E120" s="18"/>
    </row>
    <row r="121" spans="5:5">
      <c r="E121" s="18"/>
    </row>
    <row r="122" spans="5:5">
      <c r="E122" s="18"/>
    </row>
    <row r="123" spans="5:5">
      <c r="E123" s="18"/>
    </row>
    <row r="124" spans="5:5">
      <c r="E124" s="18"/>
    </row>
    <row r="125" spans="5:5">
      <c r="E125" s="18"/>
    </row>
    <row r="126" spans="5:5">
      <c r="E126" s="18"/>
    </row>
    <row r="127" spans="5:5">
      <c r="E127" s="18"/>
    </row>
    <row r="128" spans="5:5">
      <c r="E128" s="18"/>
    </row>
    <row r="129" spans="5:5">
      <c r="E129" s="18"/>
    </row>
    <row r="130" spans="5:5">
      <c r="E130" s="18"/>
    </row>
    <row r="131" spans="5:5">
      <c r="E131" s="18"/>
    </row>
    <row r="132" spans="5:5">
      <c r="E132" s="18"/>
    </row>
    <row r="133" spans="5:5">
      <c r="E133" s="18"/>
    </row>
    <row r="134" spans="5:5">
      <c r="E134" s="18"/>
    </row>
    <row r="135" spans="5:5">
      <c r="E135" s="18"/>
    </row>
    <row r="136" spans="5:5">
      <c r="E136" s="18"/>
    </row>
    <row r="137" spans="5:5">
      <c r="E137" s="18"/>
    </row>
    <row r="138" spans="5:5">
      <c r="E138" s="18"/>
    </row>
    <row r="139" spans="5:5">
      <c r="E139" s="18"/>
    </row>
    <row r="140" spans="5:5">
      <c r="E140" s="18"/>
    </row>
    <row r="141" spans="5:5">
      <c r="E141" s="18"/>
    </row>
    <row r="142" spans="5:5">
      <c r="E142" s="18"/>
    </row>
    <row r="143" spans="5:5">
      <c r="E143" s="18"/>
    </row>
    <row r="144" spans="5:5">
      <c r="E144" s="18"/>
    </row>
    <row r="145" spans="5:5">
      <c r="E145" s="18"/>
    </row>
    <row r="146" spans="5:5">
      <c r="E146" s="18"/>
    </row>
    <row r="147" spans="5:5">
      <c r="E147" s="18"/>
    </row>
    <row r="148" spans="5:5">
      <c r="E148" s="18"/>
    </row>
    <row r="149" spans="5:5">
      <c r="E149" s="18"/>
    </row>
    <row r="150" spans="5:5">
      <c r="E150" s="18"/>
    </row>
    <row r="151" spans="5:5">
      <c r="E151" s="18"/>
    </row>
    <row r="152" spans="5:5">
      <c r="E152" s="18"/>
    </row>
    <row r="153" spans="5:5">
      <c r="E153" s="18"/>
    </row>
    <row r="154" spans="5:5">
      <c r="E154" s="18"/>
    </row>
    <row r="155" spans="5:5">
      <c r="E155" s="18"/>
    </row>
    <row r="156" spans="5:5">
      <c r="E156" s="18"/>
    </row>
    <row r="157" spans="5:5">
      <c r="E157" s="18"/>
    </row>
    <row r="158" spans="5:5">
      <c r="E158" s="18"/>
    </row>
    <row r="159" spans="5:5">
      <c r="E159" s="18"/>
    </row>
    <row r="160" spans="5:5">
      <c r="E160" s="18"/>
    </row>
    <row r="161" spans="5:5">
      <c r="E161" s="18"/>
    </row>
    <row r="162" spans="5:5">
      <c r="E162" s="18"/>
    </row>
    <row r="163" spans="5:5">
      <c r="E163" s="18"/>
    </row>
    <row r="164" spans="5:5">
      <c r="E164" s="18"/>
    </row>
    <row r="165" spans="5:5">
      <c r="E165" s="18"/>
    </row>
    <row r="166" spans="5:5">
      <c r="E166" s="18"/>
    </row>
    <row r="167" spans="5:5">
      <c r="E167" s="18"/>
    </row>
    <row r="168" spans="5:5">
      <c r="E168" s="18"/>
    </row>
    <row r="169" spans="5:5">
      <c r="E169" s="18"/>
    </row>
    <row r="170" spans="5:5">
      <c r="E170" s="18"/>
    </row>
    <row r="171" spans="5:5">
      <c r="E171" s="18"/>
    </row>
    <row r="172" spans="5:5">
      <c r="E172" s="18"/>
    </row>
    <row r="173" spans="5:5">
      <c r="E173" s="18"/>
    </row>
    <row r="174" spans="5:5">
      <c r="E174" s="18"/>
    </row>
    <row r="175" spans="5:5">
      <c r="E175" s="18"/>
    </row>
    <row r="176" spans="5:5">
      <c r="E176" s="18"/>
    </row>
    <row r="177" spans="5:5">
      <c r="E177" s="18"/>
    </row>
    <row r="178" spans="5:5">
      <c r="E178" s="18"/>
    </row>
    <row r="179" spans="5:5">
      <c r="E179" s="18"/>
    </row>
    <row r="180" spans="5:5">
      <c r="E180" s="18"/>
    </row>
    <row r="181" spans="5:5">
      <c r="E181" s="18"/>
    </row>
    <row r="182" spans="5:5">
      <c r="E182" s="18"/>
    </row>
    <row r="183" spans="5:5">
      <c r="E183" s="18"/>
    </row>
    <row r="184" spans="5:5">
      <c r="E184" s="18"/>
    </row>
    <row r="185" spans="5:5">
      <c r="E185" s="18"/>
    </row>
    <row r="186" spans="5:5">
      <c r="E186" s="18"/>
    </row>
    <row r="187" spans="5:5">
      <c r="E187" s="18"/>
    </row>
    <row r="188" spans="5:5">
      <c r="E188" s="18"/>
    </row>
    <row r="189" spans="5:5">
      <c r="E189" s="18"/>
    </row>
    <row r="190" spans="5:5">
      <c r="E190" s="18"/>
    </row>
    <row r="191" spans="5:5">
      <c r="E191" s="18"/>
    </row>
    <row r="192" spans="5:5">
      <c r="E192" s="18"/>
    </row>
    <row r="193" spans="5:5">
      <c r="E193" s="18"/>
    </row>
    <row r="194" spans="5:5">
      <c r="E194" s="18"/>
    </row>
    <row r="195" spans="5:5">
      <c r="E195" s="18"/>
    </row>
    <row r="196" spans="5:5">
      <c r="E196" s="18"/>
    </row>
    <row r="197" spans="5:5">
      <c r="E197" s="18"/>
    </row>
    <row r="198" spans="5:5">
      <c r="E198" s="18"/>
    </row>
    <row r="199" spans="5:5">
      <c r="E199" s="18"/>
    </row>
    <row r="200" spans="5:5">
      <c r="E200" s="18"/>
    </row>
    <row r="201" spans="5:5">
      <c r="E201" s="18"/>
    </row>
    <row r="202" spans="5:5">
      <c r="E202" s="18"/>
    </row>
    <row r="203" spans="5:5">
      <c r="E203" s="18"/>
    </row>
    <row r="204" spans="5:5">
      <c r="E204" s="18"/>
    </row>
    <row r="205" spans="5:5">
      <c r="E205" s="18"/>
    </row>
    <row r="206" spans="5:5">
      <c r="E206" s="18"/>
    </row>
    <row r="207" spans="5:5">
      <c r="E207" s="18"/>
    </row>
    <row r="208" spans="5:5">
      <c r="E208" s="18"/>
    </row>
    <row r="209" spans="5:5">
      <c r="E209" s="18"/>
    </row>
    <row r="210" spans="5:5">
      <c r="E210" s="18"/>
    </row>
    <row r="211" spans="5:5">
      <c r="E211" s="18"/>
    </row>
    <row r="212" spans="5:5">
      <c r="E212" s="18"/>
    </row>
    <row r="213" spans="5:5">
      <c r="E213" s="18"/>
    </row>
    <row r="214" spans="5:5">
      <c r="E214" s="18"/>
    </row>
    <row r="215" spans="5:5">
      <c r="E215" s="18"/>
    </row>
    <row r="216" spans="5:5">
      <c r="E216" s="18"/>
    </row>
    <row r="217" spans="5:5">
      <c r="E217" s="18"/>
    </row>
    <row r="218" spans="5:5">
      <c r="E218" s="18"/>
    </row>
    <row r="219" spans="5:5">
      <c r="E219" s="18"/>
    </row>
    <row r="220" spans="5:5">
      <c r="E220" s="18"/>
    </row>
    <row r="221" spans="5:5">
      <c r="E221" s="18"/>
    </row>
    <row r="222" spans="5:5">
      <c r="E222" s="18"/>
    </row>
    <row r="223" spans="5:5">
      <c r="E223" s="18"/>
    </row>
  </sheetData>
  <conditionalFormatting sqref="E7:E8">
    <cfRule type="cellIs" dxfId="2" priority="4" operator="equal">
      <formula>"Current"</formula>
    </cfRule>
    <cfRule type="cellIs" dxfId="1" priority="5" operator="equal">
      <formula>"Future"</formula>
    </cfRule>
    <cfRule type="cellIs" dxfId="0" priority="6" operator="equal">
      <formula>"Past"</formula>
    </cfRule>
  </conditionalFormatting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87E6F781CB3E4E8EA1EAD0D704F4ED" ma:contentTypeVersion="0" ma:contentTypeDescription="Create a new document." ma:contentTypeScope="" ma:versionID="6b67b932e9f166b198fb26d087859e0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f8f53912d90bb1fccdae845aac0981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D5A1C5-4E58-4CA6-9CA3-C912F0ECC4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49FE1F-652D-40F4-9864-348AFDBA8666}">
  <ds:schemaRefs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4E2AF29-2FD1-453E-B989-FBF637A327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ISP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Olander</dc:creator>
  <cp:lastModifiedBy>Ryan Aurori</cp:lastModifiedBy>
  <dcterms:created xsi:type="dcterms:W3CDTF">2014-05-14T16:29:46Z</dcterms:created>
  <dcterms:modified xsi:type="dcterms:W3CDTF">2014-05-19T13:00:35Z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0x0101003D87E6F781CB3E4E8EA1EAD0D704F4ED</vt:lpwstr>
  </property>
</Properties>
</file>